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34" windowHeight="11441" tabRatio="761" activeTab="0"/>
  </bookViews>
  <sheets>
    <sheet name="汇总表" sheetId="1" r:id="rId1"/>
    <sheet name="行政处罚(17项)" sheetId="2" r:id="rId2"/>
    <sheet name="行政强制(2项)" sheetId="3" r:id="rId3"/>
    <sheet name="行政检查类(9项)" sheetId="4" r:id="rId4"/>
    <sheet name="其他行政权力(6项)" sheetId="5" r:id="rId5"/>
  </sheets>
  <definedNames>
    <definedName name="_xlnm.Print_Titles" localSheetId="1">'行政处罚(17项)'!$1:$4</definedName>
    <definedName name="_xlnm.Print_Titles" localSheetId="3">'行政检查类(9项)'!$1:$4</definedName>
    <definedName name="_xlnm.Print_Titles" localSheetId="2">'行政强制(2项)'!$1:$4</definedName>
    <definedName name="_xlnm.Print_Titles" localSheetId="0">'汇总表'!$2:$2</definedName>
    <definedName name="_xlnm.Print_Titles" localSheetId="4">'其他行政权力(6项)'!$1:$4</definedName>
  </definedNames>
  <calcPr fullCalcOnLoad="1"/>
</workbook>
</file>

<file path=xl/sharedStrings.xml><?xml version="1.0" encoding="utf-8"?>
<sst xmlns="http://schemas.openxmlformats.org/spreadsheetml/2006/main" count="542" uniqueCount="198">
  <si>
    <t xml:space="preserve">策勒县审计局行政职权清理汇总表 </t>
  </si>
  <si>
    <t xml:space="preserve">类 别 </t>
  </si>
  <si>
    <t>职权名称</t>
  </si>
  <si>
    <t>数量</t>
  </si>
  <si>
    <t>需要调整职权</t>
  </si>
  <si>
    <t>行政许可</t>
  </si>
  <si>
    <t xml:space="preserve">共0项 </t>
  </si>
  <si>
    <t>调整0项</t>
  </si>
  <si>
    <t>行政处罚</t>
  </si>
  <si>
    <t>对拒绝、拖延提供与审计事项有关的资料，或者提供的资料不真实、不完整，或者拒绝、阻碍检查的处罚</t>
  </si>
  <si>
    <t>保留</t>
  </si>
  <si>
    <t>对违反国家规定的财政财务收支行为的处罚</t>
  </si>
  <si>
    <t>对财政收入执收单位及其工作人员违反国家财政收入管理规定的处罚</t>
  </si>
  <si>
    <t>对财政收入执收单位及其工作人员违反国家财政收入上缴规定的处罚</t>
  </si>
  <si>
    <t>对财政部门、国库机构及其工作人员违反国家有关上解、下拨财政资金规定的处罚</t>
  </si>
  <si>
    <t>对国家机关及其工作人员违反规定使用、骗取财政资金的处罚</t>
  </si>
  <si>
    <t>对财政预决算的编制部门和预算执行部门及其工作人员违反国家有关预算管理规定的处罚</t>
  </si>
  <si>
    <t>对国家机关及其工作人员违反国有资产管理规定，擅自占有、使用、处置国有资产的处罚</t>
  </si>
  <si>
    <t>对单位和个人违反国家投资建设项目规定的处罚</t>
  </si>
  <si>
    <t>对国家机关及其工作人员违反《中华人民共和国担保法》及国家有关规定，擅自提供担保的处罚</t>
  </si>
  <si>
    <t>对国家机关及其工作人员违反国家有关账户管理规定，擅自在金融机构开立、使用账户的处罚</t>
  </si>
  <si>
    <t>对国家机关及其工作人员违反规定使用、骗取政府承贷或者担保的外国政府贷款、国际金融组织贷款行为的处罚</t>
  </si>
  <si>
    <t>对企业和个人隐瞒应当上缴的财政收入，截留代收的财政收入，其他不缴或者少缴财政收入行为的处罚</t>
  </si>
  <si>
    <t>对企业和个人以虚报、冒领等手段骗取、挪用或其他违反规定使用财政资金、政府承贷或者担保的外国政府贷款、国际金融组织贷款；从无偿使用的财政资金以及政府承贷或者担保的外国政府贷款、国际金融组织贷款中非法获益行为的处罚</t>
  </si>
  <si>
    <t>对事业单位、社会团体、其他社会组织及其工作人员的财政违法行为的处罚</t>
  </si>
  <si>
    <t>对单位和个人违反规定印制、转借、串用、代开、伪造、变造、买卖、擅自销毁财政收入票据，或伪造、使用伪造的财政收入票据监（印）制章，以及其他违反财政收入票据管理规定行为的处罚</t>
  </si>
  <si>
    <t>对私存私放财政资金或者其他公款行为的处罚</t>
  </si>
  <si>
    <t>行政强制</t>
  </si>
  <si>
    <t>对被审计单位财政收支、财务收支的有关资料或违反国家规定取得的资产进行封存</t>
  </si>
  <si>
    <t>对被审计单位暂停拨付或暂停使用有关款项</t>
  </si>
  <si>
    <r>
      <rPr>
        <sz val="14"/>
        <color indexed="8"/>
        <rFont val="黑体"/>
        <family val="3"/>
      </rPr>
      <t>行政征收</t>
    </r>
    <r>
      <rPr>
        <sz val="14"/>
        <color indexed="63"/>
        <rFont val="黑体"/>
        <family val="3"/>
      </rPr>
      <t xml:space="preserve"> </t>
    </r>
  </si>
  <si>
    <t>行政给付</t>
  </si>
  <si>
    <t>行政检查</t>
  </si>
  <si>
    <t>对本级预算执行情况和其他财政收支情况的审计监督</t>
  </si>
  <si>
    <t>对国有金融机构的资产、负债、损益的审计监督</t>
  </si>
  <si>
    <t>对国家的事业组织和使用财政资金的其他事业组织的财务收支的审计监督</t>
  </si>
  <si>
    <t>对国有企业的资产、负债、损益的审计监督</t>
  </si>
  <si>
    <t>以政府投资为主的建设项目的预算执行情况和决算的审计监督</t>
  </si>
  <si>
    <t>对政府部门管理的和其他单位受政府委托管理的社会保障基金、社会捐赠资金以及其他有关基金、资金的财务收支的审计监</t>
  </si>
  <si>
    <t>对国际组织和外国政府援助、贷款项目的财务收支的审计监督</t>
  </si>
  <si>
    <t>对领导干部履行经济责任情况的审计监督</t>
  </si>
  <si>
    <t>对与国家财政收支有关的特定事项的专项审计调查</t>
  </si>
  <si>
    <r>
      <rPr>
        <sz val="14"/>
        <color indexed="8"/>
        <rFont val="黑体"/>
        <family val="3"/>
      </rPr>
      <t>行政确认</t>
    </r>
    <r>
      <rPr>
        <sz val="14"/>
        <color indexed="63"/>
        <rFont val="黑体"/>
        <family val="3"/>
      </rPr>
      <t xml:space="preserve"> </t>
    </r>
  </si>
  <si>
    <t>行政奖励</t>
  </si>
  <si>
    <t>行政裁决</t>
  </si>
  <si>
    <r>
      <rPr>
        <sz val="14"/>
        <color indexed="8"/>
        <rFont val="黑体"/>
        <family val="3"/>
      </rPr>
      <t>其他行政  权力</t>
    </r>
    <r>
      <rPr>
        <sz val="14"/>
        <color indexed="63"/>
        <rFont val="黑体"/>
        <family val="3"/>
      </rPr>
      <t xml:space="preserve"> </t>
    </r>
  </si>
  <si>
    <t>要求被审计单位或对象提供有关资料</t>
  </si>
  <si>
    <t>就审计事项的有关问题向有关单位和个人进行调查</t>
  </si>
  <si>
    <t>其他行政   权力</t>
  </si>
  <si>
    <t xml:space="preserve">对依法属于审计机关审计监督对象的部门、单位有违反国家规定的财政收支、财务收支行为或者其他违法违规行为的，移送有关主管机关、单位依法追究责任  </t>
  </si>
  <si>
    <t>对依法属于审计机关审计监督对象的单位的内部审计工作进行业务指导和监督</t>
  </si>
  <si>
    <t>对社会审计机构出具的相关审计报告的核查</t>
  </si>
  <si>
    <t>对未在规定时间内向审计机关提请竣工决算审计的处理</t>
  </si>
  <si>
    <t>行政职权清理清单数量合计</t>
  </si>
  <si>
    <t>策勒县审计局行政权力清单和责任清单分表（行政处罚类）</t>
  </si>
  <si>
    <t>单位（盖章）：策勒县审计局</t>
  </si>
  <si>
    <t>附表二</t>
  </si>
  <si>
    <t>序号</t>
  </si>
  <si>
    <t>职权编码</t>
  </si>
  <si>
    <t>实施依据</t>
  </si>
  <si>
    <t>实施对象</t>
  </si>
  <si>
    <t>承办机构</t>
  </si>
  <si>
    <t>公开范围</t>
  </si>
  <si>
    <t>办理数量</t>
  </si>
  <si>
    <t>收费（征求）依据和标准</t>
  </si>
  <si>
    <t>调整意见及理由</t>
  </si>
  <si>
    <t>责任主体</t>
  </si>
  <si>
    <t>责任事项</t>
  </si>
  <si>
    <t>追责情形</t>
  </si>
  <si>
    <t>项目</t>
  </si>
  <si>
    <t>子项</t>
  </si>
  <si>
    <t>653225226CF00100</t>
  </si>
  <si>
    <t>【法律】《中华人民共和国审计法》（1994年8月31日第八届全国人民代表大会常务委员会第九次会议通过 2006年2月28日第十届人民代表大会常务委员会第二十次会议修正 2006年2月28日中华人民共和国主席令第四十八号公布 自2006年6月1日起施行）
    第四十三条：被审计单位违反本法规定，拒绝或者拖延提供与审计事项有关的资料的，或者提供的资料不真实、不完整的，或者拒绝、阻碍检查的，由审计机关责令改正，可以通报批评，给予警告；拒不改正的，依法追究责任。
【法规】《中华人民共和国审计法实施条例》（2010年2月2日国务院第100次常务会议修订通过、2010年2月11日中华人民共和国国务院令第571号公布、自2010年5月1日起施行） 
    第四十七条：被审计单位违反审计法和本条例的规定，拒绝、拖延提供与审计事项有关的资料，或者提供的资料不真实、不完整，或者拒绝、阻碍检查的，由审计机关责令改正，可以通报批评，给予警告；拒不改正的，对被审计单位可以处5万元以下的罚款，对直接负责的主管人员和其他直接责任人员，可以处2万元以下的罚款，审计机关认为应当给予处分的，向有关主管机关、单位提出给予处分的建议；构成犯罪的，依法追究刑事责任。</t>
  </si>
  <si>
    <t>机关、事业单位、企业、社会组织</t>
  </si>
  <si>
    <t>审计机关、经济责任审计办公室、固定资产投资审计中心</t>
  </si>
  <si>
    <t>内部公开</t>
  </si>
  <si>
    <t>无</t>
  </si>
  <si>
    <t>策勒县审计局</t>
  </si>
  <si>
    <t>1.立案阶段：审计机关向被审计单位（个人）送达审计通知书。
2.调查取证阶段：审计机关对审计发现的违法违规行为，通过收集证据、延伸核实等方式进行调查，并制作取证记录。审计人员不得少于2人，与被审计单位（个人）或者审计事项有利害关系的，应当回避。调查时应出示执法证，允许被审计单位（个人）辩解陈述。审计人员应当保守有关秘密。
3.审理阶段：审理审计报告审计决定书，对违法违规行为的事实、证据、调查取证程序、法律适用、处罚种类、被审计单位（个人）陈述和申辩理由等方面进行审理并提出审理意见。
4.告知阶段：审计报告提交审计机关前应当书面征求被审计单位（个人）、被调查单位和有关责任人员意见。被审计单位（个人）、被调查单位和有关责任人员应当自接到审计组的审计报告之日起10日内，提出书面意见；10日内未提出书面意见的，视同无异议。审计组应当针对被审计单位（个人）、被调查单位和有关责任人员提出的书面意见，进一步核实情况。审计决定书经审定，处罚的事实、理由、依据、决定与审计组征求意见的审计报告不一致并且加重处罚的，应当依照有关法律法规的规定及时告知被审计单位（个人）、被调查单位和有关责任人员，并听取其陈述和申辩。符合听证告知条件的，应该制作并送达《审计听证告知书》。
5.决定阶段：做出处理处罚决定，制作审计决定书。 载明审计的依据、内容和时间；违反国家规定的财政收支、财务收支行为的事实、定性、处理处罚决定以及法律法规依据；处理处罚决定执行的期限等要求；依法提请政府裁决或者申请行政复议、提起行政诉讼的途径和期限。
6.送达阶段：审计决定书送达被审计单位、被调查单位、被处罚的有关责任人员。
7.执行阶段：依照审计决定，自觉履行或者强制执行。
8.其他法律法规规章文件规定应履行的其他责任。</t>
  </si>
  <si>
    <t>因不履行或不正确履行审计职责，有下列情形的，行政机关及相关行政人员应承担相应的责任：
1.对应当制止违法行为而不予制止,给国家利益造成重大损害的； 
2.违反有关法律、法规规定的审计处罚程序的；
3.擅自改变审计处罚种类和裁量幅度的； 
4.应当告知听证没有告知，并造成严重影响的；
5.没有审计处罚法律依据实施处罚，给被审计单位、有关人员的合法权益造成重大损害的； 
6.其他滥用职权、徇私舞弊、玩忽职守或者泄露所知悉的国家秘密、商业秘密的；
7.在处罚中发生腐败行为的； 
8.其他违反法律法规规章文件规定的应当承担责任的行为。</t>
  </si>
  <si>
    <t>653225226CF00200</t>
  </si>
  <si>
    <t>【法律】《中华人民共和国审计法》（1994年8月31日第八届全国人民代表大会常务委员会第九次会议通过 2006年2月28日第十届人民代表大会常务委员会第二十次会议修正 2006年2月28日中华人民共和国主席令第四十八号公布 自2006年6月1日起施行）
  第四十五条：对本级各部门（含直属单位）和下级政府违反预算的行为或者其他违反国家规定的财政收支行为，审计机关、人民政府或者有关主管部门在法定职权范围内，依照法律、行政法规的规定，区别情况采取下列处理措施：  
（一）责令限期缴纳应当上缴的款项；  
（二）责令限期退还被侵占的国有资产；  
（三）责令限期退还违法所得；  
（四）责令按照国家统一的会计制度的有关规定进行处理；  
（五）其他处理措施。  
  第四十六条：对被审计单位违反国家规定的财务收支行为，审计机关、人民政府或者有关主管部门在法定职权范围内，依照法律、行政法规的规定，区别情况采取前条规定的处理措施，并可以依法给予处罚。
【法规】《中华人民共和国审计法实施条例》（2010年2月2日国务院第100次常务会议修订通过、2010年2月11日中华人民共和国国务院令第571号公布、自2010年5月1日起施行）                   
  第四十九条：对被审计单位违反国家规定的财务收支行为，审计机关在法定职权范围内，区别情况采取审计法第四十五条规定的处理措施，可以通报批评，给予警告；有违法所得的，没收违法所得，并处违法所得1倍以上5倍以下的罚款；没有违法所得的，可以处5万元以下的罚款；对直接负责的主管人员和其他直接责任人员，可以处2万元以下的罚款，审计机关认为应当给予处分的，向有关主管机关、单位提出给予处分的建议；构成犯罪的，依法追究刑事责任。 
    法律、行政法规对被审计单位违反国家规定的财务收支行为处理、处罚另有规定的，从其规定。</t>
  </si>
  <si>
    <t>653225226CF00300</t>
  </si>
  <si>
    <t xml:space="preserve">【法规】《财政违法行为处罚处分条例》2004年11月5日国务院第69次常务会议通过 根据2010年12月29日国务院第138次常务会议通过的《国务院关于废止和修改部分行政法规的决定》修正
第三条　财政收入执收单位及其工作人员有下列违反国家财政收入管理规定的行为之一的，责令改正，补收应当收取的财政收入，限期退还违法所得。对单位给予警告或者通报批评。对直接负责的主管人员和其他直接责任人员给予警告、记过或者记大过处分；情节严重的，给予降级或者撤职处分：（一）违反规定设立财政收入项目；（二）违反规定擅自改变财政收入项目的范围、标准、对象和期限；（三）对已明令取消、暂停执行或者降低标准的财政收入项目，仍然依照原定项目、标准征收或者变换名称征收；（四）缓收、不收财政收入；（五）擅自将预算收入转为预算外收入；（六）其他违反国家财政收入管理规定的行为。
　　《中华人民共和国税收征收管理法》等法律、行政法规另有规定的，依照其规定给予行政处分。                                                   </t>
  </si>
  <si>
    <t>机关、事业单位、公民</t>
  </si>
  <si>
    <t>653225226CF00400</t>
  </si>
  <si>
    <t>【法规】《财政违法行为处罚处分条例》2004年11月5日国务院第69次常务会议通过 根据2010年12月29日国务院第138次常务会议通过的《国务院关于废止和修改部分行政法规的决定》修正
  第四条：财政收入执收单位及其工作人员有下列违反国家财政收入上缴规定的行为之一的，责令改正，调整有关会计账目，收缴应当上缴的财政收入，限期退还违法所得。对单位给予警告或者通报批评。对直接负责的主管人员和其他直接责任人员给予记大过处分；情节较重的，给予降级或者撤职处分；情节严重的，给予开除处分 ：（一）隐瞒应当上缴的财政收入；（二）滞留、截留、挪用应当上缴的财政收入；（三）坐支应当上缴的财政收入；（四）不依照规定的财政收入预算级次、预算科目入库；（五）违反规定退付国库库款或者财政专户资金；(六)其他违反国家财政收入上缴规定的行为。
《中华人民共和国税收征收管理法》、《中华人民共和国预算法》等法律、行政法规另有规定的，依照其规定给予行政处分。</t>
  </si>
  <si>
    <t>653225226CF00500</t>
  </si>
  <si>
    <t xml:space="preserve">对财政部门、国库机构及其工作人员违反国家有关上解、下拨财政资金规定的处罚
</t>
  </si>
  <si>
    <t xml:space="preserve">【法规】《财政违法行为处罚处分条例》2004年11月5日国务院第69次常务会议通过 根据2010年12月29日国务院第138次常务会议通过的《国务院关于废止和修改部分行政法规的决定》修正
第五条：财政部门、国库机构及其工作人员有下列违反国家有关上解、下拨财政资金规定的行为之一的，责令改正，限期退还违法所得。对单位给予警告或者通报批评。对直接负责的主管人员和其他直接责任人员给予记过或者记大过处分；情节较重的，给予降级或者撤职处分；情节严重的，给予开除处分：（一）延解、占压应当上解的财政收入；（二）不依照预算或者用款计划核拨财政资金；（三）违反规定收纳、划分、留解、退付国库库款或者财政专户资金；（四）将应当纳入国库核算的财政收入放在财政专户核算；（五）擅自动用国库库款或者财政专户资金；(六)其他违反国家有关上解、下拨财政资金规定的行为。             </t>
  </si>
  <si>
    <t>机关、公民</t>
  </si>
  <si>
    <t>653225226CF00600</t>
  </si>
  <si>
    <t xml:space="preserve">对国家机关及其工作人员违反规定使用、骗取财政资金的处罚
</t>
  </si>
  <si>
    <t>【法规】《财政违法行为处罚处分条例》2004年11月5日国务院第69次常务会议通过 根据2010年12月29日国务院第138次常务会议通过的《国务院关于废止和修改部分行政法规的决定》修正
  第六条：国家机关及其工作人员有下列违反规定使用、骗取财政资金的行为之一的，责令改正，调整有关会计账目，追回有关财政资金，限期退还违法所得。对单位给予警告或者通报批评。对直接负责的主管人员和其他直接责任人员给予记大过处分；情节较重的，给予降级或者撤职处分；情节严重的，给予开除处分：（一）以虚报、冒领等手段骗取财政资金；（二）截留、挪用财政资金；（三）滞留应当下拨的财政资金；（四）违反规定扩大开支范围，提高开支标准；(五)其他违反规定使用、骗取财政资金的行为。</t>
  </si>
  <si>
    <t>653225226CF00700</t>
  </si>
  <si>
    <t xml:space="preserve">对财政预决算的编制部门和预算执行部门及其工作人员违反国家有关预算管理规定的处罚
</t>
  </si>
  <si>
    <t xml:space="preserve">  【法规】《财政违法行为处罚处分条例》2004年11月5日国务院第69次常务会议通过 根据2010年12月29日国务院第138次常务会议通过的《国务院关于废止和修改部分行政法规的决定》修正
  第七条：财政预决算的编制部门和预算执行部门及其工作人员有下列违反国家有关预算管理规定的行为之一的，责令改正，追回有关款项，限期调整有关预算科目和预算级次。对单位给予警告或者通报批评。对直接负责的主管人员和其他直接责任人员给予警告、记过或者记大过处分；情节较重的，给予降级处分；情节严重的，给予撤职处分：（一）虚增、虚减财政收入或者财政支出；（二）违反规定编制、批复预算或者决算；（三）违反规定调整预算；（四）违反规定调整预算级次或者预算收支种类；（五）违反规定动用预算预备费或者挪用预算周转金；（六）违反国家关于转移支付管理规定的行为；(七)其他违反国家有关预算管理规定的行为。</t>
  </si>
  <si>
    <t>机关、事业单位、社会组织、公民</t>
  </si>
  <si>
    <t>653225226CF00800</t>
  </si>
  <si>
    <t>【法规】《财政违法行为处罚处分条例》2004年11月5日国务院第69次常务会议通过 根据2010年12月29日国务院第138次常务会议通过的《国务院关于废止和修改部分行政法规的决定》修正
第八条：国家机关及其工作人员违反国有资产管理的规定，擅自占有、使用、处置国有资产的，责令改正，调整有关会计账目，限期退还违法所得和被侵占的国有资产。对单位给予警告或者通报批评。</t>
  </si>
  <si>
    <t>653225226CF00900</t>
  </si>
  <si>
    <t>【法规】《《财政违法行为处罚处分条例》2004年11月5日国务院第69次常务会议通过 根据2010年12月29日国务院第138次常务会议通过的《国务院关于废止和修改部分行政法规的决定》修正
  第九条：单位和个人有下列违反国家有关投资建设项目规定的行为之一的，责令改正，调整有关会计账目，追回被截留、挪用、骗取的国家建设资金，没收违法所得，核减或者停止拨付工程投资。对单位给予警告或者通报批评，其直接负责的主管人员和其他直接责任人员属于国家公务员的，给予记大过处分；情节较重的，给予降级或者撤职处分；情节严重的，给予开除处分：（一）截留、挪用国家建设资金；（二）以虚报、冒领、关联交易等手段骗取国家建设资金；（三）违反规定超概算投资；（四）虚列投资完成额；(五)其他违反国家投资建设项目有关规定的行为。
《中华人民共和国政府采购法》、《中华人民共和国招标投标法》、《国家重点建设项目管理办法》等法律、行政法规另有规定的，依照其规定处理、处罚。</t>
  </si>
  <si>
    <t>653225226CF01000</t>
  </si>
  <si>
    <t>【法规】《财政违法行为处罚处分条例》2004年11月5日国务院第69次常务会议通过 根据2010年12月29日国务院第138次常务会议通过的《国务院关于废止和修改部分行政法规的决定》修正
  第十条：国家机关及其工作人员违反《中华人民共和国担保法》及国家有关规定，擅自提供担保的，责令改正，没收违法所得。对单位给予警告或者通报批评。对直接负责的主管人员和其他直接责任人员给予警告、记过或者记大过处分；造成损失的，给予降级或者撤职处分；造成重大损失的，给予开除处分。</t>
  </si>
  <si>
    <t>653225226CF01100</t>
  </si>
  <si>
    <t>【法规】《财政违法行为处罚处分条例》2004年11月5日国务院第69次常务会议通过 根据2010年12月29日国务院第138次常务会议通过的《国务院关于废止和修改部分行政法规的决定》修正
  第十一条：国家机关及其工作人员违反国家有关账户管理规定，擅自在金融机构开立、使用账户的，责令改正，调整有关会计账目，追回有关财政资金，没收违法所得，依法撤销擅自开立的账户。对单位给予警告或者通报批评。对直接负责的主管人员和其他直接责任人员给予降级处分；情节严重的，给予撤职或者开除处分。</t>
  </si>
  <si>
    <t>653225226CF01200</t>
  </si>
  <si>
    <t>【法规】《财政违法行为处罚处分条例》2004年11月5日国务院第69次常务会议通过 根据2010年12月29日国务院第138次常务会议通过的《国务院关于废止和修改部分行政法规的决定》修正
  第十二条：国家机关及其工作人员有下列行为之一的，责令改正，调整有关会计账目，追回被挪用、骗取的有关资金，没收违法所得。对单位给予警告或者通报批评。对直接负责的主管人员和其他直接责任人员给予降级处分；情节较重的，给予撤职处分；情节严重的，给予开除处分：（一）以虚报、冒领等手段骗取政府承贷或者担保的外国政府贷款、国际金融组织贷款；（二）滞留政府承贷或者担保的外国政府贷款、国际金融组织贷款；（三）截留、挪用政府承贷或者担保的外国政府贷款、国际金融组织贷款；(四)其他违反规定使用、骗取政府承贷或者担保的外国政府贷款、国际金融组织贷款的行为。</t>
  </si>
  <si>
    <t>1.立案阶段：审计机关派出审计组在审计监督中，对发现或者接到举报、控告被审计单位违反规定使用、骗取政府承贷或者担保的外国政府贷款、国际金融组织贷款的行为的，审计机关予以审查，决定进一步核查和追责。 
2.调查阶段：审计机关派出审计组在进一步调查过程中，要指定专人负责，与当事人有直接利害关系的应当回避。审计人员不得少于两人，允许被审计单位和有关人员申辩和陈述，并以审计组审计报告形式征求被审计单位意见。审计人员应当保守有关秘密。
3.审查阶段：审计机关派出审计组、审计组所在部门、审计机关审理部门应当对违法事实、证据、审计程序、法律适用、处罚幅度，以及被审计单位和有关人员申辩、陈述和反馈意见等进行审核、复核、审理。 
4.告知阶段：审计机关在做出较大数额审计处罚决定前，应书面告知被审计单位和有关责任人员有要求举行听证的权利。 
5.决定阶段：审计机关根据审核、复核、审理情况，召开审计业务会议审定给予何种处罚；特殊情况下，经审计机关主要负责人授权，可以由审计机关其他负责人审定。依法需要给予审计处罚的，应制作审计处罚决定书，并告知申请行政复议、提起行政诉讼的途径和期限。对直接负责的主管人员和其他直接责任人员的处理，应当提请其主管单位实施。
6.送达阶段：审计处罚决定书应当及时送达被审计单位和当事人，并自送达之日起生效。
7.执行阶段：审计机关应当在规定时间内检查被审计单位和当事人执行审计处罚决定情况。 
8.其他法律法规规章文件规定应当履行的责任。</t>
  </si>
  <si>
    <t>因不履行或不正确履行行政职责，有下列情形的，行政机关及相关工作人员应承担相应的责任：
1.对应当处理而不予处理,给国家利益造成重大损害的；
2.违反有关法律、法规规定的审计处理程序的；
3.擅自改变审计处理种类和裁量幅度的；
4.没有审计处理法律依据作出处理，给审计单位、有关人员的合法权益造成重大损害的；
5.滥用职权、徇私舞弊、玩忽职守的；
6.作出审计处理过程中发生腐败行为的；
7.其他违反法律法规规章文件规定的应当承担责任的行为。</t>
  </si>
  <si>
    <t>653225226CF01300</t>
  </si>
  <si>
    <t xml:space="preserve">【法规】《财政违法行为处罚处分条例》2004年11月5日国务院第69次常务会议通过 根据2010年12月29日国务院第138次常务会议通过的《国务院关于废止和修改部分行政法规的决定》修正
  第十三条：企业和个人有下列不缴或者少缴财政收入行为之一的，责令改正，调整有关会计账目，收缴应当上缴的财政收入，给予警告，没收违法所得，并处不缴或者少缴财政收入１０％以上３０％以下的罚款；对直接负责的主管人员和其他直接责任人员处３０００元以上５万元以下的罚款：  
（一）隐瞒应当上缴的财政收入；  
（二）截留代收的财政收入；  
（三）其他不缴或者少缴财政收入的行为。  
属于税收方面的违法行为，依照有关税收法律、行政法规的规定处理、处罚。  </t>
  </si>
  <si>
    <t>企业、公民</t>
  </si>
  <si>
    <t>653225226CF01400</t>
  </si>
  <si>
    <t xml:space="preserve">【法规】《财政违法行为处罚处分条例》2004年11月5日国务院第69次常务会议通过 根据2010年12月29日国务院第138次常务会议通过的《国务院关于废止和修改部分行政法规的决定》修正
  第十四条：企业和个人有下列行为之一的，责令改正，调整有关会计账目，追回违反规定使用、骗取的有关资金，给予警告，没收违法所得，并处被骗取有关资金１０％以上５０％以下的罚款或者被违规使用有关资金１０％以上３０％以下的罚款；对直接负责的主管人员和其他直接责任人员处３０００元以上５万元以下的罚款：  
（一）以虚报、冒领等手段骗取财政资金以及政府承贷或者担保的外国政府贷款、国际金融组织贷款；  
（二）挪用财政资金以及政府承贷或者担保的外国政府贷款、国际金融组织贷款；  
（三）从无偿使用的财政资金以及政府承贷或者担保的外国政府贷款、国际金融组织贷款中非法获益；  
（四）其他违反规定使用、骗取财政资金以及政府承贷或者担保的外国政府贷款、国际金融组织贷款的行为。  
属于政府采购方面的违法行为，依照《中华人民共和国政府采购法》及有关法律、行政法规的规定处理、处罚。 
</t>
  </si>
  <si>
    <t>653225226CF01500</t>
  </si>
  <si>
    <t>【法规】《财政违法行为处罚处分条例》2004年11月5日国务院第69次常务会议通过 根据2010年12月29日国务院第138次常务会议通过的《国务院关于废止和修改部分行政法规的决定》修正
  第十五条：事业单位、社会团体、其他社会组织及其工作人员有财政违法行为的，依照本条例有关国家机关的规定执行；但其在经营活动中的财政违法行为，依照本条例第十三条、第十四条的规定执行。  </t>
  </si>
  <si>
    <t>事业单位、社会组织</t>
  </si>
  <si>
    <t>653225226CF01600</t>
  </si>
  <si>
    <t>【法规】《财政违法行为处罚处分条例》2004年11月5日国务院第69次常务会议通过 根据2010年12月29日国务院第138次常务会议通过的《国务院关于废止和修改部分行政法规的决定》修正
  第十六条　单位和个人有下列违反财政收入票据管理规定的行为之一的，销毁非法印制的票据，没收违法所得和作案工具。对单位处5000元以上10万元以下的罚款；对直接负责的主管人员和其他直接责任人员处3000元以上5万元以下的罚款。属于国家公务员的，还应当给予降级或者撤职处分；情节严重的，给予开除处分：
　　（一）违反规定印制财政收入票据；
　　（二）转借、串用、代开财政收入票据；
　　（三）伪造、变造、买卖、擅自销毁财政收入票据；
　　（四）伪造、使用伪造的财政收入票据监（印）制章；
　　（五）其他违反财政收入票据管理规定的行为。
　　属于税收收入票据管理方面的违法行为，依照有关税收法律、行政法规的规定处理、处罚。</t>
  </si>
  <si>
    <t>机关、事业单位、企业、社会组织或公民</t>
  </si>
  <si>
    <t>653225226CF01700</t>
  </si>
  <si>
    <t>【法规】《财政违法行为处罚处分条例》2004年11月5日国务院第69次常务会议通过 根据2010年12月29日国务院第138次常务会议通过的《国务院关于废止和修改部分行政法规的决定》修正
  第十七条：单位和个人违反财务管理的规定，私存私放财政资金或者其他公款的，责令改正，调整有关会计账目，追回私存私放的资金，没收违法所得。对单位处3000元以上５万元以下的罚款；对直接负责的主管人员和其他直接责任人员处2000元以上２万元以下的罚款。属于国家公务员的，还应当给予记大过处分；情节严重的，给予降级或者撤职处分。</t>
  </si>
  <si>
    <t>策勒县审计局行政权力清单和责任清单分表（行政强制类）</t>
  </si>
  <si>
    <t>附表三</t>
  </si>
  <si>
    <t>653225226QZ00100</t>
  </si>
  <si>
    <t>【法律】《中华人民共和国审计法》（1994年8月31日第八届全国人民代表大会常务委员会第九次会议通过 2006年2月28日第十届人民代表大会常务委员会第二十次会议修正 2006年2月28日中华人民共和国主席令第四十八号公布 自2006年6月1日起施行）
  第三十四条第一款：审计机关进行审计时，被审计单位不得转移、隐匿、篡改、毁弃会计凭证、会计账簿、财务会计报告以及其他与财政收支或者财务收支有关的资料，不得转移、隐匿所持有的违反国家规定取得的资产。 
第二款：审计机关对被审计单位违反前款规定的行为，有权予以制止；必要时，经县级以上人民政府审计机关负责人批准，有权封存有关资料和违反国家规定取得的资产；对其中在金融机构的有关存款需要予以冻结的，应当向人民法院提出申请。
【规章】《审计机关封存资料资产规定》（2010年审计署令第9号）
  第四条：有下列情形之一的，审计机关可以采取封存措施：（一）被审计单位正在或者可能转移、隐匿、篡改、毁弃会计凭证、会计账簿、财务会计报告以及其他与财政收支或者财务收支有关的资料的；（二）被审计单位正在或者可能转移、隐匿违反国家规定取得的资产的。
  第五条　审计机关依法对被审计单位的下列资料进行封存：（一）会计凭证、会计账簿、财务会计报告等会计资料；（二）合同、文件、会议记录等与被审计单位财政收支或者财务收支有关的其他资料。
  上述资料存储在磁、光、电等介质上的，审计机关可以依法封存相关存储介质。</t>
  </si>
  <si>
    <t>局机关、经济责任审计科、固定资产投资审计中心</t>
  </si>
  <si>
    <t>1.制止阶段：审计机关进行审计时，对被审计单位转移、隐匿、篡改、毁弃会计凭证、会计账簿、财务会计报告以及其他与财政收支或者财务收支有关的资料或者转移、隐匿所持有的违反国家规定取得的资产的行为予以制止。
2.决定阶段：经县委、人民政府审计机关负责人批准，由两名审计人员实施。应当向被审计单位送达封存通知书，载明被审计单位名称；封存依据；封存资料或者资产的名称、数量等；封存期限；被审计单位申请行政复议或者提起行政诉讼的途径和期限；日期。封存的期限一般不得超过7个工作日；有特殊情况需要延长的，经县委、人民政府审计机关负责人批准，可以适当延长，但延长的期限不得超过7个工作日。
3.送达执行阶段：封存通知书应送达被审计单位。采取封存措施时，审计人员应当会同被审计单位相关人员对有关资料或者资产进行清点，开列封存清单；审计机关具备保管条件的，可以自行保管封存的资料或者资产；不具备保管条件的，可以指定被审计单位对存放封存资料、资产的设备或者设施进行保管或者看管；特殊情况下，也可以委托与被审计单位无利害关系的第三人保管；审计机关封存资料或者资产后，审计人员应当及时进行审查，获取审计证据；审计机关封存资料或者资产后，提请有关主管部门对被审计单位违反国家规定取得的资产进行处理。
4.事后管理阶段：在封存期限届满或者在封存期限内完成对有关资料或者资产处理的，审计人员应当与被审计单位相关人员共同清点封存的资料或者资产后予以退还，并在双方持有的封存清单上注明解除封存日期和退还的资料或者资产；违反规定采取封存措施，给国家利益或者被审计单位的合法权益造成重大损害的，应当依照法律法规的规定追究相关人员的责任。
5.其他法律法规规章文件规定应履行的责任。</t>
  </si>
  <si>
    <t>因不履行或不正确履行行政职责，有下列情形的，行政机关及相关工作人员应当承担相应的责任： 
1.对应当制止违法行为而不予制止,给国家利益造成重大损害的； 
2.实施封存没有法律、法规依据的； 
3.擅自改变封存对象、条件、方式或者扩大封存范围的； 
4.违反法定程序实施封存,给被审计单位的合法权益造成重大损害的； 
5.未依法及时解除封存的； 
6.其他滥用职权、徇私舞弊、玩忽职守或者泄露所知悉的国家秘密、商业秘密的； 
7.在执行行政强制中发生腐败行为的； 
8.其他违反法律法规规章文件规定的应当承担责任的行为。</t>
  </si>
  <si>
    <t>653225226QZ00200</t>
  </si>
  <si>
    <t>【法律】《中华人民共和国审计法》（1994年8月31日第八届全国人民代表大会常务委员会第九次会议通过 2006年2月28日第十届人民代表大会常务委员会第二十次会议修正 2006年2月28日中华人民共和国主席令第四十八号公布 自2006年6月1日起施行）
  第三十四条第三款： 审计机关对被审计单位正在进行的违反国家规定的财政收支、财务收支行为，有权予以制止；制止无效的，经县级以上人民政府审计机关负责人批准，通知财政部门和有关主管部门暂停拨付与违反国家规定的财政收支、财务收支行为直接有关的款项，已经拨付的，暂停使用。</t>
  </si>
  <si>
    <t>1.制止阶段：审计机关对被审计单位正在进行的违反国家规定的财政收支、财务收支行为，应当予以制止。
2.通知阶段：制止无效的，经县级以上人民政府审计机关负责人批准，通知财政部门和有关主管部门暂停拨付与违反国家规定的财政收支、财务收支行为直接有关的款项，已经拨付的，暂停使用。
3.其他法律法规规章文件规定应履行的责任。</t>
  </si>
  <si>
    <t>因不履行或不正确履行行政职责，有下列情形的，行政机关及相关工作人员应当承担相应的责任： 
1.对应当制止违法行为而不予制止,给国家利益造成重大损害的； 
2.实施暂停拨付与使用权没有法律、法规依据的； 
3.擅自改变暂停拨付与使用对象、条件、方式或者扩大暂停拨付与使用范围的； 
4.违反法定程序实施暂停拨付与使用，给被审计单位的合法权益造成重大损害的； 
5.未依法及时解除暂停拨付与使用的； 
6.其他滥用职权、徇私舞弊、玩忽职守的； 
7.在执行行政强制中发生腐败行为的； 
8.其他违反法律法规规章文件规定的应当承担责任的行为。</t>
  </si>
  <si>
    <t>策勒县审计局行政权力清单和责任清单分表（行政检查类）</t>
  </si>
  <si>
    <t>附表六</t>
  </si>
  <si>
    <t>653225226JC00100</t>
  </si>
  <si>
    <t xml:space="preserve">  【法律】《中华人民共和国审计法》（1994年8月31日第八届全国人民代表大会常务委员会第九次会议通过 2006年2月28日第十届人民代表大会常务委员会第二十次会议修正 2006年2月28日中华人民共和国主席令第四十八号公布 自2006年6月1日起施行）
  第十六条：审计机关对本级各部门（含直属单位）和下级政府预算的执行情况和决算以及其他财政收支情况，进行审计监督。  
  第十七条：审计署在国务院总理领导下，对中央预算执行情况和其他财政收支情况进行审计监督，向国务院总理提出审计结果报告。
  地方各级审计机关分别在省长、自治区主席、市长、州长、县长、区长和上一级审计机关的领导下，对本级预算执行情况和其他财政收支情况进行审计监督，向本级人民政府和上一级审计机关提出审计结果报告。
</t>
  </si>
  <si>
    <t>机关、事业单位、社会组织</t>
  </si>
  <si>
    <t>审计机关</t>
  </si>
  <si>
    <t>1.检查阶段：审计机关派出审计组依法对本级各部门（含直属单位）和下级政府预算的执行情况和决算以及其他财政收支情况进行审计。在审计过程中，对发现或者接到举报、控告机关、事业单位及其工作人员有财政违法行为的，审计组应当报告审计机关，审计机关予以审查，决定进一步核查和追责。审计组在进一步调查过程中，要指定专人负责，与当事人有直接利害关系的应当回避。审计人员不得少于两人，允许被审计单位和有关人员申辩和陈述，并以审计组审计报告形式征求被审计单位意见。审计人员应当保守有关秘密。审计机关派出审计组、审计组所在部门、审计机关审理部门应当对违法事实、证据、审计程序、法律适用、处罚幅度，以及被审计单位和有关人员申辩、陈述和反馈意见等进行审核、复核、审理。审计机关在做出较大数额审计处罚决定前，应书面告知被审计单位和有关责任人员有要求举行听证的权利。 
2.督促整改阶段：审计机关针对审计中发现的问题，向被审计单位提出整改措施，出具审计建议函。审计机关督察人员就审计报告或审计建议函、审计决定等文书中反映的问题，督促被审计单位或当事人限期整改，并向审计机关反馈审计整改结果。
3.处置决定阶段：（1）审计机关根据审核、复核、审理情况，召开审计业务会议审定是否予以审计处罚；特殊情况下，经审计机关主要负责人授权，可以由审计机关其他负责人审定。依法需要给予审计处罚的，应制作审计处罚决定书，并告知提请政府裁决的途径和期限。审计处罚决定书应当及时送达被审计单位和当事人，并自送达之日起生效。（2）审计结束后按规定向上级和同级有关部门或被审计单位报告（通报）审计结果（审计报告）。（3）依照有关法律法规，就审计中发现的违纪、违法、犯罪案件线索，向纪检、司法或相关主管部门移送处理。
4.事后管理阶段：对执行情况检查。
5.其他法律法规规章文件规定应履行的责任。</t>
  </si>
  <si>
    <t>因不履行或不正确履行行政职责，有下列情形的，行政机关及相关工作人员应承担相应的责任：
1.未按审计方案（含经过调整的审计方案）要求实施审计，造成方案确定的查证事项不能全面完成，影响审计结果的；采取的审计方法不当，造成审计认定的被审计单位财务会计数据失实，后果严重的；对审计过程发现的重要线索，应深入查证而不组织实施，造成严重违法违纪行为未能揭露的；
2.隐瞒被审计单位违反财经法纪的事实，提交内容虚假的审计报告的； 
3.对查出的被审计单位的违法违规问题，在审计报告中不按有关规定提出处理处罚意见，并未说明原因的；  
4.违反审计程序，未按规定期限送达审计通知书、征求被审计单位对审计报告的意见，以及不按规定将审计报告、审计意见书、审计决定书提交审理复核机构进行审理；不按规定时限进行复核、召开听证会、复议造成审计机关执法行为为不当的； 
5.举行听证会，经当事人申辩和质证，审计机关原认定的违法违规事实不能成立；阻挠干扰审计听证，给审计机关造成不良影响的； 
6.审计事项发生行政复议案件，经复议后因审计人员过错致使审计具体行政行为被撤销、变更的；发生审计行政诉讼案件造成行政赔偿的； 
7.审计人员在审计实施过程中滥用职权、徇私舞弊的； 
8.泄露审计过程中知悉的国家秘密、被审计单位的商业秘密，以及审计工作内情，违反保密制度规定，造成不良影响或被审计单位经济损失的；
9.在审计监督中发生腐败行为的；
10.其他违反法律法规规章文件规定的应当承担责任的行为。</t>
  </si>
  <si>
    <t>653225226JC00200</t>
  </si>
  <si>
    <t>【法律】《中华人民共和国审计法》（1994年8月31日第八届全国人民代表大会常务委员会第九次会议通过 2006年2月28日第十届人民代表大会常务委员会第二十次会议修正 2006年2月28日中华人民共和国主席令第四十八号公布 自2006年6月1日起施行）
  第十八条：审计署对中央银行的财务收支，进行审计监督。审计机关对国有金融机构的资产、负债、损益，进行审计监督。</t>
  </si>
  <si>
    <t>企业</t>
  </si>
  <si>
    <t>1.检查阶段：审计机关派出审计组依法对国有金融机构资产、负债、损益情况进行审计。在审计过程中，对发现或者接到举报、控告金融机构及其工作人员有财政违法行为的，审计组应当报告审计机关，审计机关予以审查，决定进一步核查和追责。审计组在进一步调查过程中，要指定专人负责，与当事人有直接利害关系的应当回避。审计人员不得少于两人，允许被审计单位和有关人员申辩和陈述，并以审计组审计报告形式征求被审计单位意见。审计人员应当保守有关秘密。审计机关派出审计组、审计组所在部门、审计机关审理部门应当对违法事实、证据、审计程序、法律适用、处罚幅度，以及被审计单位和有关人员申辩、陈述和反馈意见等进行审核、复核、审理。审计机关在做出较大数额审计处罚决定前，应书面告知被审计单位和有关责任人员有要求举行听证的权利。 
2.督促整改阶段：审计机关针对审计中发现的问题，向被审计单位提出整改措施，出具审计建议函。审计机关督察部门就审计报告或审计建议函、审计决定等文书中反映的问题，督促被审计单位或当事人限期整改，并向审计机关反馈审计整改结果。
3.处置决定阶段：（1）审计机关根据审核、复核、审理情况，召开审计业务会议审定是否予以审计处罚；特殊情况下，经审计机关主要负责人授权，可以由审计机关其他负责人审定。依法需要给予审计处罚的，应制作审计处罚决定书，并告知申请行政复议、行政诉讼的途径和期限。审计处罚决定书应当及时送达被审计单位和当事人，并自送达之日起生效。（2）审计结束后按规定向上级有关部门或被审计单位报告（通报）审计结果（审计报告）。（3）依照有关法律法规，就审计中发现的违纪、违法、犯罪案件线索，向纪检、司法或相关主管部门移送处理。
4.事后管理阶段：对执行情况检查。
5.其他法律法规规章文件规定应履行的责任。</t>
  </si>
  <si>
    <t>653225226JC00300</t>
  </si>
  <si>
    <t>【法律】《中华人民共和国审计法》（1994年8月31日第八届全国人民代表大会常务委员会第九次会议通过 2006年2月28日第十届人民代表大会常务委员会第二十次会议修正 2006年2月28日中华人民共和国主席令第四十八号公布 自2006年6月1日起施行）
  第十九条：审计机关对国家的事业组织和使用财政资金的其他事业组织的财务收支，进行审计监督。</t>
  </si>
  <si>
    <t>1.检查阶段：审计机关派出审计组依法对国家的事业组织和其他使用财政资金的事业组织进行审计。在审计过程中，对发现或者接到举报、控告事业组织及其工作人员有财政违法行为的，审计组应当报告审计机关，审计机关予以审查，决定进一步核查和追责。审计组在进一步调查过程中，要指定专人负责，与当事人有直接利害关系的应当回避。审计人员不得少于两人，允许被审计单位和有关人员申辩和陈述，并以审计组审计报告形式征求被审计单位意见。审计人员应当保守有关秘密。审计机关派出审计组、审计组所在部门、审计机关审理部门应当对违法事实、证据、审计程序、法律适用、处罚幅度，以及被审计单位和有关人员申辩、陈述和反馈意见等进行审核、复核、审理。审计机关在做出较大数额审计处罚决定前，应书面告知被审计单位和有关责任人员有要求举行听证的权利。 
2.督促整改阶段：审计机关针对审计中发现的问题，向被审计单位提出整改措施，出具审计建议函。审计机关督察部门就审计报告或审计建议函、审计决定等文书中反映的问题，督促被审计单位或当事人限期整改，并向审计机关反馈审计整改结果。
3.处置决定阶段：（1）审计机关根据审核、复核、审理情况，召开审计业务会议审定是否予以审计处罚；特殊情况下，经审计机关主要负责人授权，可以由审计机关其他负责人审定。依法需要给予审计处罚的，应制作审计处罚决定书，并告知申请行政复议、行政诉讼的途径和期限。审计处罚决定书应当及时送达被审计单位和当事人，并自送达之日起生效。（2）审计结束后按规定向上级有关部门或被审计单位报告（通报）审计结果（审计报告）。（3）依照有关法律法规，就审计中发现的违纪、违法、犯罪案件线索，向纪检、司法或相关主管部门移送处理。
4.事后管理阶段：对执行情况检查。
5.其他法律法规规章文件规定应履行的责任。</t>
  </si>
  <si>
    <t>653225226JC00400</t>
  </si>
  <si>
    <t xml:space="preserve">【法律】《中华人民共和国审计法》（1994年8月31日第八届全国人民代表大会常务委员会第九次会议通过 2006年2月28日第十届人民代表大会常务委员会第二十次会议修正 2006年2月28日中华人民共和国主席令第四十八号公布 自2006年6月1日起施行）
  第二十条：审计机关对国有企业的资产、负债、损益，进行审计监督。  </t>
  </si>
  <si>
    <t>1.检查阶段：审计机关派出审计组依法对国有企业的资产、负债、损益进行审计。在审计过程中，对发现或者接到举报、控告事业组织及其工作人员有财政违法行为的，审计组应当报告审计机关，审计机关予以审查，决定进一步核查和追责。审计组在进一步调查过程中，要指定专人负责，与当事人有直接利害关系的应当回避。审计人员不得少于两人，允许被审计单位和有关人员申辩和陈述，并以审计组审计报告形式征求被审计单位意见。审计人员应当保守有关秘密。审计机关派出审计组、审计组所在部门、审计机关审理部门应当对违法事实、证据、审计程序、法律适用、处罚幅度，以及被审计单位和有关人员申辩、陈述和反馈意见等进行审核、复核、审理。审计机关在做出较大数额审计处罚决定前，应书面告知被审计单位和有关责任人员有要求举行听证的权利。 
2.督促整改阶段：审计机关针对审计中发现的问题，向被审计单位提出整改措施，出具审计建议函。审计机关督察部门就审计报告或审计建议函、审计决定等文书中反映的问题，督促被审计单位或当事人限期整改，并向审计机关反馈审计整改结果。
3.处置决定阶段：（1）审计机关根据审核、复核、审理情况，召开审计业务会议审定是否予以审计处罚；特殊情况下，经审计机关主要负责人授权，可以由审计机关其他负责人审定。依法需要给予审计处罚的，应制作审计处罚决定书，并告知申请行政复议、行政诉讼的途径和期限。审计处罚决定书应当及时送达被审计单位和当事人，并自送达之日起生效。（2）审计结束后按规定向上级有关部门或被审计单位报告（通报）审计结果（审计报告）。（3）依照有关法律法规，就审计中发现的违纪、违法、犯罪案件线索，向纪检、司法或相关主管部门移送处理。
4.事后管理阶段：对执行情况检查。
5.其他法律法规规章文件规定应履行的责任。</t>
  </si>
  <si>
    <t>653225226JC00500</t>
  </si>
  <si>
    <t>【法律】《中华人民共和国审计法》（1994年8月31日第八届全国人民代表大会常务委员会第九次会议通过 2006年2月28日第十届人民代表大会常务委员会第二十次会议修正 2006年2月28日中华人民共和国主席令第四十八号公布 自2006年6月1日起施行）
  第二十二条：审计机关对政府投资和以政府投资为主的建设项目的预算执行情况和决算，进行审计监督。 
【法规】《新疆维吾尔自治区国家建设项目审计监督条例》（2003年11月21日新疆维吾尔自治区第十届人民代表大会常务会员会议第六次会议通过）
  第四条第一款：自治区人民政府审计机关负责自治区国家建设项目的审计监督工作；州、市（地）、县（市）人民政府（行署）审计机关负责本级人民政府批准的国家建设项目的审计监督工作。</t>
  </si>
  <si>
    <t>机关、事业单位、企业、社会组</t>
  </si>
  <si>
    <t>固定资产投资审计中心</t>
  </si>
  <si>
    <t>1.检查阶段：审计机关派出审计组依法对政府投资和以政府投资为主的建设项目的预算执行情况和决算进行审计。在审计过程中，对发现或者接到举报、控告建设项目单位其工作人员有财政违法行为的，审计组应当报告审计机关，审计机关予以审查，决定进一步核查和追责。审计组在进一步调查过程中，要指定专人负责，与当事人有直接利害关系的应当回避。审计人员不得少于两人，允许被审计单位和有关人员申辩和陈述，并以审计组审计报告形式征求被审计单位意见。审计人员应当保守有关秘密。审计机关派出审计组、审计组所在部门、审计机关审理部门应当对违法事实、证据、审计程序、法律适用、处罚幅度，以及被审计单位和有关人员申辩、陈述和反馈意见等进行审核、复核、审理。审计机关在做出较大数额审计处罚决定前，应书面告知被审计单位和有关责任人员有要求举行听证的权利。 
2.督促整改阶段：审计机关针对审计中发现的问题，向被审计单位提出整改措施，出具审计建议函。审计机关督察部门就审计报告或审计建议函、审计决定等文书中反映的问题，督促被审计单位或当事人限期整改，并向审计机关反馈审计整改结果。
3.处置决定阶段：（1）审计机关根据审核、复核、审理情况，召开审计业务会议审定是否予以审计处罚；特殊情况下，经审计机关主要负责人授权，可以由审计机关其他负责人审定。依法需要给予审计处罚的，应制作审计处罚决定书，并告知申请行政复议、行政诉讼的途径和期限。审计处罚决定书应当及时送达被审计单位和当事人，并自送达之日起生效。（2）审计结束后按规定向上级有关部门或被审计单位报告（通报）审计结果（审计报告）。（3）依照有关法律法规，就审计中发现的违纪、违法、犯罪案件线索，向纪检、司法或相关主管部门移送处理。
4.事后管理阶段：对执行情况检查。
5.其他法律法规规章文件规定应履行的责任。</t>
  </si>
  <si>
    <t>653225226JC00600</t>
  </si>
  <si>
    <t>【法律】《中华人民共和国审计法》（1994年8月31日第八届全国人民代表大会常务委员会第九次会议通过 2006年2月28日第十届人民代表大会常务委员会第二十次会议修正 2006年2月28日中华人民共和国主席令第四十八号公布 自2006年6月1日起施行）
  第二十三条：审计机关对政府部门管理的和其他单位受政府委托管理的社会保障基金、社会捐赠资金以及其他有关基金、资金的财务收支，进行审计监督。</t>
  </si>
  <si>
    <t>1.检查阶段：审计机关派出审计组依法对国家的事业组织和其他使用财政资金的事业组织进行审计。在审计过程中，对发现或者接到举报、控告事业组织及其工作人员有财政违法行为的，审计组应当报告审计机关，审计机关予以审查，决定进一步核查和追责。审计组在进一步调查过程中，要指定专人负责，与当事人有直接利害关系的应当回避。审计人员不得少于两人，允许被审计单位和有关人员申辩和陈述，并以审计组审计报告形式征求被审计单位意见。审计人员应当保守有关秘密。审计机关派出审计组、审计组所在部门、审计机关审理部门应当对违法事实、证据、审计程序、法律适用、处罚幅度，以及被审计单位和有关人员申辩、陈述和反馈意见等进行审核、复核、审理。审计机关在做出较大数额审计处罚决定前，应书面告知被审计单位和有关责任人员有要求举行听证的权利。 
2.督促整改阶段：审计机关针对审计中发现的问题，向被审计单位提出整改措施，出具审计建议函。审计机关督察部门就审计报告或审计建议函、审计决定等文书中反映的问题，督促被审计单位或当事人限期整改，并向审计机关反馈审计整改结果。
3.处置决定阶段：（1）审计机关根据审核、复核、审理情况，召开审计业务会议审定是否予以审计处罚；特殊情况下，经审计机关主要负责人授权，可以由审计机关其他负责人审定。依法需要给予审计处罚的，应制作审计处罚决定书，并告知申请行政复议、行政诉讼的途径和期限。审计处罚决定书应当及时送达被审计单位和当事人，并自送达之日起生效。（2）审计结束后按规定向上级有关部门或被审计单位报告（通报）审计结果（审计报告或专项审计调查报告）。（3）依照有关法律法规，就审计中发现的违纪、违法、犯罪案件线索，向纪检、司法或相关主管部门移送处理。
4.事后管理阶段：对执行情况检查。
5.其他法律法规规章文件规定应履行的责任。</t>
  </si>
  <si>
    <t>653225226JC00700</t>
  </si>
  <si>
    <t>【法律】《中华人民共和国审计法》（1994年8月31日第八届全国人民代表大会常务委员会第九次会议通过 2006年2月28日第十届人民代表大会常务委员会第二十次会议修正 2006年2月28日中华人民共和国主席令第四十八号公布 自2006年6月1日起施行）
  第二十四条：审计机关对国际组织和外国政府援助、贷款项目的财务收支，进行审计监督。</t>
  </si>
  <si>
    <t>653225226JC00800</t>
  </si>
  <si>
    <t xml:space="preserve">【法律】《中华人民共和国审计法》（1994年8月31日第八届全国人民代表大会常务委员会第九次会议通过 2006年2月28日第十届人民代表大会常务委员会第二十次会议修正 2006年2月28日中华人民共和国主席令第四十八号公布 自2006年6月1日起施行）
  第二十五条：审计机关按照国家有关规定，对国家机关和依法属于审计机关审计监督对象的其他单位的主要负责人，在任职期间对本地区、本部门或者本单位的财政收支、财务收支以及有关经济活动应负经济责任的履行情况，进行审计监督。
【规范性文件】《党政主要领导干部和国有企业领导人员经济责任审计规定》（人民日报2010年12月09日05版）
  第五条 领导干部履行经济责任的情况，应当依法接受审计监督。
  根据干部管理监督的需要，可以在领导干部任职期间进行任中经济责任审计，也可以在领导干部不再担任所任职务时进行离任经济责任审计。
              </t>
  </si>
  <si>
    <t>公民</t>
  </si>
  <si>
    <t>经济责任审计办公室</t>
  </si>
  <si>
    <t>1.检查阶段：审计机关派出审计组依法对党政主要领导干部和国有企业领导人员履行经济责任情况进行审计。在审计过程中，对发现或者接到举报、控告相关领导人员有违法违纪行为的，审计组应当报告审计机关，审计机关予以审查，决定进一步核查和追责。审计组在进一步调查过程中，要指定专人负责，与当事人有直接利害关系的应当回避。审计人员不得少于两人，允许被审计对象申辩和陈述，并以审计组审计报告形式征求被审计单位和对象的意见。审计人员应当保守有关秘密。审计机关派出审计组、审计组所在部门、审计机关审理部门应当对违法事实、证据、审计程序、法律适用、处罚幅度，以及被审计单位和被审计对象申辩、陈述和反馈意见等进行审核、复核、审理。审计机关在做出较大数额审计处罚决定前，应书面告知被审计单位和有被审计对象有要求举行听证的权利。 
2.督促整改阶段：审计机关针对审计中发现的问题，向被审计单位及对象提出整改措施，出具审计建议函。审计机关督察部门就审计报告或审计建议函、审计决定等文书中反映的问题，督促被审计单位或当事人限期整改，并向审计机关反馈审计整改结果。
3.处置决定阶段：（1）审计机关根据审核、复核、审理情况，召开审计业务会议审定是否予以审计处罚；特殊情况下，经审计机关主要负责人授权，可以由审计机关其他负责人审定。依法需要给予审计处罚的，应制作审计处罚决定书，并告知申请行政复议、行政诉讼的途径和期限。审计处罚决定书应当及时送达被审计单位和当事人，并自送达之日起生效。（2）审计结束后按规定向上级有关部门或被审计单位报告（通报）审计结果（审计报告）。（3）依照有关法律法规，就审计中发现的违纪、违法、犯罪案件线索，向纪检、司法或相关主管部门移送处理。
4.事后管理阶段：对执行情况检查。
5.其他法律法规规章文件规定应履行的责任。</t>
  </si>
  <si>
    <t>653225226JC00900</t>
  </si>
  <si>
    <t>【法律】《中华人民共和国审计法》（1994年8月31日第八届全国人民代表大会常务委员会第九次会议通过 2006年2月28日第十届人民代表大会常务委员会第二十次会议修正 2006年2月28日中华人民共和国主席令第四十八号公布 自2006年6月1日起施行）
  第二十七条：审计机关有权对与国家财政收支有关的特定事项，向有关地方、部门、单位进行专项审计调查，并向本级人民政府和上一级审计机关报告审计调查结果。</t>
  </si>
  <si>
    <t>1.检查阶段：审计机关派出审计组依法对对与国家财政收支有关的特定事项，向有关地方、部门、单位进行专项审计调查。在审计调查过程中，对发现或者接到举报、控告机关、事业单位、企业、社会组织及其工作人员有财政违法行为的，审计组应当报告审计机关，审计机关予以审查，决定进一步核查和追责。审计调查组在进一步调查过程中，要指定专人负责，与当事人有直接利害关系的应当回避。审计调查人员不得少于两人，允许被审计单位和有关人员申辩和陈述，并以审计组审计报告形式征求被审计单位意见。审计人员应当保守有关秘密。审计机关派出审计组、审计组所在部门、审计机关审理部门应当对违法事实、证据、审计程序、法律适用、处罚幅度，以及被审计单位和有关人员申辩、陈述和反馈意见等进行审核、复核、审理。审计机关在做出较大数额审计处罚决定前，应书面告知被审计单位和有关责任人员有要求举行听证的权利。 
2.督促整改阶段：审计机关针对审计调查中发现的问题，向被审计单位提出整改措施，出具审计建议函。审计机关督察部门就审计报告或审计建议函、审计决定等文书中反映的问题，督促被审计单位或当事人限期整改，并向审计机关反馈审计整改结果。
3.处置决定阶段：（1）审计机关根据审核、复核、审理情况，召开审计业务会议审定是否予以审计处罚；特殊情况下，经审计机关主要负责人授权，可以由审计机关其他负责人审定。依法需要给予审计处罚的，应制作审计处罚决定书，并告知申请行政复议、行政诉讼的途径和期限。审计处罚决定书应当及时送达被审计单位和当事人，并自送达之日起生效。（2）审计调查结束后按规定向上级有关部门或被审计单位报告（通报）审计调查结果（专项审计调查报告）。（3）依照有关法律法规，就审计调查中发现的违纪、违法、犯罪案件线索，向纪检、司法或相关主管部门移送处理。
4.事后管理阶段：对执行情况检查。
5.其他法律法规规章文件规定应履行的责任。</t>
  </si>
  <si>
    <t>策勒县审计局行政权力清单和责任清单分表（其他行政权力类）</t>
  </si>
  <si>
    <t>附表十</t>
  </si>
  <si>
    <t>653225226QT00100</t>
  </si>
  <si>
    <t>【法律】《中华人民共和国审计法》（1994年8月31日第八届全国人民代表大会常务委员会第九次会议通过 2006年2月28日第十届人民代表大会常务委员会第二十次会议修正 2006年2月28日中华人民共和国主席令第四十八号公布 自2006年6月1日起施行）
  第三十一条：审计机关有权要求被审计单位按照审计机关的规定提供预算或者财务收支计划、预算执行情况、决算、财务会计报告，运用电子计算机储存、处理的财政收支、财务收支电子数据和必要的电子计算机技术文档，在金融机构开立账户的情况，社会审计机构出具的审计报告，以及其他与财政收支或者财务收支有关的资料，被审计单位不得拒绝、拖延、谎报。  
   被审计单位负责人对本单位提供的财务会计资料的真实性和完整性负责。
【法规】《中华人民共和国审计法实施条例》（2010年2月2日国务院第100次常务会议修订通过、2010年2月11日中华人民共和国国务院令第571号公布、自2010年5月1日起施行）
  第二十八条：审计机关依法进行审计监督时，被审计单位应当依照审计法第三十一条规定，向审计机关提供与财政收支、财务收支有关的资料。被审计单位负责人应当对本单位提供资料的真实性和完整性作出书面承诺。
【规范性文件】《党政主要领导干部和国有企业领导人员经济责任审计规定》（中办发〔2010〕32号）
  第二十四条：审计机关在进行经济责任审计时，被审计领导干部及其所在单位，以及其他有关单位应当提供与被审计领导干部履行经济责任有关的下列资料：（一）财政收支、财务收支相关资料；（二）工作计划、工作总结、会议记录、会议纪要、经济合同、考核检查结果、业务档案等资料；（三）被审计领导干部履行经济责任情况的述职报告；（四）其他有关资料。</t>
  </si>
  <si>
    <t>审计机关、经济责任审计科、固定资产投资审计中心</t>
  </si>
  <si>
    <t>1.检查阶段：审计机关派出审计组依法检查被审计单位的会计凭证、会计账簿、财务会计报告和运用电子计算机管理的财政收支、财务收支电子数据的系统，以及其他与财政收支、财务收支有关的资料和资产。在审计过程中，对发现或者接到举报、控告机关、事业单位、企业、社会团体、其他社会组织及其工作人员有财政违法行为的，审计组应当报告审计机关，审计机关予以审查，决定进一步核查和追责。审计组在进一步调查过程中，要指定专人负责，与当事人有直接利害关系的应当回避。审计人员不得少于两人，允许被审计单位和有关人员申辩和陈述，并以审计组审计报告形式征求被审计单位意见。审计人员应当保守有关秘密。审计机关派出审计组、审计组所在部门、审计机关审理部门应当对违法事实、证据、审计程序、法律适用、处罚幅度，以及被审计单位和有关人员申辩、陈述和反馈意见等进行审核、复核、审理。审计机关在做出较大数额审计处罚决定前，应书面告知被审计单位和有关责任人员有要求举行听证的权利。 
2.督促整改阶段：审计机关针对审计中发现的问题，向被审计单位提出整改措施，出具审计建议函。审计机关督察部门就审计报告或审计建议函、审计决定等文书所反映的问题，督促被审计单位或当事人限期整改，并向审计机关反馈审计整改结果。
3.处置决定阶段：（1）审计机关根据审核、复核、审理情况，召开审计业务会议审定是否予以审计处罚；特殊情况下，经审计机关主要负责人授权，可以由审计机关其他负责人审定。依法需要给予审计处罚的，应制作审计处罚决定书，并告知申请行政复议、提起行政诉讼或者提请政府裁决的途径和期限。审计处罚决定书应当及时送达被审计单位和当事人，并自送达之日起生效。（2）审计结束后按规定向上级有关部门或被审计单位报告（通报）审计结果（审计报告）。（3）依照有关法律法规，就审计中发现的违纪、违法、犯罪案件线索，向纪检、司法或相关主管部门移送处理。
4.事后管理阶段：对执行情况检查。
5.其他法律法规规章文件规定应履行的责任。</t>
  </si>
  <si>
    <t>因不履行或不正确履行行政职责，有下列情形的，行政机关及相关工作人员应承担相应的责任：
1.管理不善，造成被审计单位资料丢失的；
2.泄露国家秘密或者被审计单位和相关单位商业秘密的；
3.其他违反法律法规规章文件规定的应当承担责任的行为。</t>
  </si>
  <si>
    <t>653225226QT00200</t>
  </si>
  <si>
    <t>【法律】《中华人民共和国审计法》（1994年8月31日第八届全国人民代表大会常务委员会第九次会议通过 2006年2月28日第十届人民代表大会常务委员会第二十次会议修正 2006年2月28日中华人民共和国主席令第四十八号公布 自2006年6月1日起施行）
  第三十三条：审计机关进行审计时，有权就审计事项的有关问题向有关单位和个人进行调查，并取得有关证明材料。有关单位和个人应当支持、协助审计机关工作，如实向审计机关反映情况，提供有关证明材料。
  审计机关经县级以上人民政府审计机关负责人批准，有权查询被审计单位在金融机构的账户。  
  审计机关有证据证明被审计单位以个人名义存储公款的，经县级以上人民政府审计机关主要负责人批准，有权查询被审计单位以个人名义在金融机构的存款。</t>
  </si>
  <si>
    <t>1.检查阶段：审计机关派出审计组在审计过程中，如需查询被审计单位在金融机构开设的账户，或者有证据表明被审计单位以个人名义存储公款的，需经审计机关负责人批准，按相关程序向金融机构查询。审计组在进一步调查过程中，要指定专人负责，与当事人有直接利害关系的应当回避。到金融机构查询账户的人员不得少于两人，相关人员应当保守有关秘密。允许被审计单位和有关人员申辩和陈述，并以审计组审计报告形式征求被审计单位意见。审计机关派出审计组、审计组所在部门、审计机关审理部门应当对违法事实、证据、审计程序、法律适用、处罚幅度，以及被审计单位和有关人员申辩、陈述和反馈意见等进行审核、复核、审理。审计机关在做出较大数额审计处罚决定前，应书面告知被审计单位和有关责任人员有要求举行听证的权利。 
2.督促整改阶段：审计机关针对审计中发现的问题，向被审计单位提出整改措施，出具审计建议函。审计机关督察部门就审计报告或审计建议函、审计决定等文书中反映的问题，督促被审计单位或当事人限期整改，并向审计机关反馈审计整改结果。
3.处置决定阶段：（1）审计机关根据审核、复核、审理情况，召开审计业务会议审定是否予以审计处罚；特殊情况下，经审计机关主要负责人授权，可以由审计机关其他负责人审定。依法需要给予审计处罚的，应制作审计处罚决定书，并告知申请行政复议、提起行政诉讼或者提请政府裁决的途径和期限。审计处罚决定书应当及时送达被审计单位和当事人，并自送达之日起生效。（2）审计结束后按规定向上级有关部门或被审计单位报告（通报）审计结果（审计报告）。（3）依照有关法律法规，就审计中发现的违纪、违法、犯罪案件线索，向纪检、司法或相关主管部门移送处理。
4.事后管理阶段：对执行情况检查。
5.其他法律法规规章文件规定应履行的责任。</t>
  </si>
  <si>
    <t>因不履行或不正确履行行政职责，有下列情形的，行政机关及相关工作人员应承担相应的责任：
1.审计查证过程中发现的重要线索，应深入调查而不组织实施，造成严重违法违纪行为未能揭露的；
2.泄露审计过程中知悉的国家秘密、被审计单位的商业秘密，以及审计工作内情，违反保密制度规定，造成被审计单位经济损失或不良影响的；
3.其他违反法律法规规章文件规定的应当承担责任的行为。</t>
  </si>
  <si>
    <t>653225226QT00300</t>
  </si>
  <si>
    <t xml:space="preserve">【法规】《中华人民共和国审计法实施条例》（2010年2月2日国务院第100次常务会议修订通过、2010年2月11日中华人民共和国国务院令第571号公布、自2010年5月1日起施行）
  第四十四条第二款：在专项审计调查中，依法属于审计机关审计监督对象的部门、单位有违反国家规定的财政收支、财务收支行为或者其他违法违规行为的，专项审计调查人员和审计机关可以依照审计法和本条例的规定提出审计报告，作出审计决定，或者移送有关主管机关、单位依法追究责任。  </t>
  </si>
  <si>
    <t>1.检查阶段：审计机关派出专项审计调查组，在专项审计调查过程中，发现依法属于审计机关审计监督对象的部门、单位有违反国家规定的财政收支、财务收支行为或者其他违法违规行为的，应当取得审计证据，并以审计组审计报告形式征求被审计单位意见，允许被审计单位和有关人员申辩和陈述。审计机关派出审计组、审计组所在部门、审计机关审理部门应当对违法事实、证据、审计程序、法律适用，以及被调查单位和有关人员申辩、陈述和反馈意见等进行审核、复核、审理。审计机关在做出较大数额审计处罚决定前，应书面告知被调查单位和有关责任人员有要求举行听证的权利。
2.督促整改阶段：审计机关针对专项审计调查中发现的问题，向被调查单位提审计建议，或者出具审计建议函，提出审计整改措施。
3.处置决定阶段：（1）审计机关根据审核、复核、审理情况，召开审计业务会议审定是否建议被调查单位整改；特殊情况下，经审计机关主要负责人授权，可以由审计机关其他负责人审定。依法需要给予审计处罚的，应制作审计处罚决定书，并告知申请行政复议、行政诉讼的途径和期限。
4.事后管理阶段：（1）审计结束后按规定向上级有关部门或被调查单位报告（通报）专项审计调查结果（专项审计调查报告）。（2）依照有关法律法规，就审计调查中发现的违纪、违法、犯罪案件线索，向纪检、司法或相关主管部门移送处理。（3）审计机关督察部门就专项审计调查报告或审计建议函、审计决定等文书中反映的问题，督促被调查单位限期整改，并向审计机关反馈整改结果。
5.其他法律法规规章文件规定应履行的责任。</t>
  </si>
  <si>
    <t>因不履行或不正确履行行政职责，有下列情形的，行政机关及相关工作人员应承担相应的责任：
1.对应当处理而不予处理,给国家利益造成重大损害的；
2.违反有关法律、法规规定的审计处理程序的；
3.擅自改变审计处理种类和裁量幅度的；
4.没有审计处理法律依据作出处理,给审计单位、有关人员的合法权益造成重大损害的；
5.滥用职权、徇私舞弊、玩忽职守的；
6.作出审计处理过程中发生腐败行为的；
7.其他违反法律法规规章文件规定的应当承担责任的行为。</t>
  </si>
  <si>
    <t>653225226QT00400</t>
  </si>
  <si>
    <t xml:space="preserve">【法律】《中华人民共和国审计法》（1994年8月31日第八届全国人民代表大会常务委员会第九次会议通过 2006年2月28日第十届人民代表大会常务委员会第二十次会议修正 2006年2月28日中华人民共和国主席令第四十八号公布 自2006年6月1日起施行）
  第二十九条：依法属于审计机关审计监督对象的单位，应当按照国家有关规定建立健全内部审计制度；其内部审计工作应当接受审计机关的业务指导和监督。  </t>
  </si>
  <si>
    <t>社会组织</t>
  </si>
  <si>
    <t xml:space="preserve">1.计划阶段：根据年度审计工作安排，制定指导和监督内部审计年度计划；监督内部审计工作的，纳入年度审计项目计划。
2.受理阶段：审计机关对内部审计机构或者人员对审计监督对象的违法违规行为不予处理或者不当处理行为的举报、投诉，进行审核，报请审计机关审定，指定有关业务部门进一步核查。
3.指导监督阶段：审计机关根据立法计划安排，开展立法论证、调研，会同有关部门代拟有关内部审计规章制度草案，报请审计机关审定；内审指导部门根据年度计划，组织开展调研、培训等工作；项目计划执行部门，按照年度计划安排，结合项目审计，对被审计单位内部审计制度建立健全情况、内部审计项目质量，以及内部审计机构或者人员举报、投诉事项进行核查。
4.事后管理阶段：对核查或审计发现的问题，监督被审计单位整改。
5.其他法律法规规章文件规定应履行的责任。
</t>
  </si>
  <si>
    <t>因不履行或不正确履行行政职责，有下列情形的，行政机关及相关工作人员应承担相应的责任：
1.应当受理而未受理被审计单位内部审计机构或者人员举报的；
2.隐瞒审计查出的问题的；
3.泄露国家秘密或者泄露被审计对象商业秘密的；
4.其他滥用职权、徇私舞弊、玩忽职守的；
5.指导和监督过程中发生腐败行为的；
6.其他违反法律法规规章文件规定的应当承担责任的行为。</t>
  </si>
  <si>
    <t>653225226QT00500</t>
  </si>
  <si>
    <t xml:space="preserve">【法律】《中华人民共和国审计法》（1994年8月31日第八届全国人民代表大会常务委员会第九次会议通过 2006年2月28日第十届人民代表大会常务委员会第二十次会议修正 2006年2月28日中华人民共和国主席令第四十八号公布 自2006年6月1日起施行）
  第三十条：社会审计机构审计的单位依法属于审计机关审计监督对象的，审计机关按照国务院的规定，有权对该社会审计机构出具的相关审计报告进行核查。   </t>
  </si>
  <si>
    <t>1.受理阶段：受审计机关委托对属于审计机关审计监督对象的单位进行审计的社会审计机构出具的审计报告，应当由审计机关进行核查。审计机关在审计过程中，发现被审计单位报送的社会审计机构出具的资产评估、验资、验证、审计等报告严重不实或有其他违法、违规问题的，应当依法对该社会审计机构出具的相关审计报告进行专门核查。                                                                                              2.核查阶段：审计机关对社会机构出具的审计报告的业务质量进行复核和检查，发现社会审计机构存在违反法律、法规或者执业准则等情况的，应当移送有关主管机关依法追究责任。                                                                                                        3.事后管理阶段：审计机关依法加强对社会中介机构的审计质量进行监督。                                                                                                                     4.其他法律法规规章文件规定应履行的责任。</t>
  </si>
  <si>
    <t>因不履行或不正确履行行政职责，有下列情形的，行政机关及相关工作人员应承担相应的责任：
1.未按规定程序、要求制发审计通知书，开展核查的；
2.隐瞒核查发现问题的；
3.泄露被审计对象商业秘密的；
4.其他滥用职权、徇私舞弊、玩忽职守的；
5.在核查中发生腐败行为的；
6.其他违反法律法规规章文件规定的应当承担责任的行为。</t>
  </si>
  <si>
    <t>653225226QT00600</t>
  </si>
  <si>
    <t>【法规】《新疆维吾尔自治区国家建设项目审计监督条例》（2003年11月21日新疆维吾尔自治区第十届人民代表大会常务会员会议第六次会议通过）
  第十八条：违反本条例第十三条第一款规定，未在规定时间内向审计机关提请竣工决算审计的，由审计机关责令限期改正，逾期不改正的，对负有直接责任的主管人员和其他直接责任人员，依法追究行政责任。</t>
  </si>
  <si>
    <t>1.立案阶段：审计机关派出审计组在审计监督中，对发现建设单位没有在规定的时间内向审计机关提请竣工决算审计的，应当责令限期改正； 
2.决定阶段：建设单位逾期不改正的，审计组应当报告审计机关，审计机关应提请建设单位对负有直接责任的主管人员和其他直接责任人员，依法追究行政责任； 
3.事后管理阶段：审计机关持续关注建设单位对该问题的处理结果。
4.其他法律法规规章文件规定应履行的责任。</t>
  </si>
  <si>
    <t>因不履行或不正确履行行政职责，有下列情形的，行政机关及相关工作人员应承担相应的责任：
1.审计组在审计监督中，应当发现而未发现建设单位没在规定时间向审计机关提请竣工决算审计的；
2.对发现的问题没有责令限期改正的；
3.泄露被审计对象商业秘密的；
4.其他滥用职权、徇私舞弊、玩忽职守的；
5.在审计中发生腐败行为的；
6.其他违反法律法规规章文件规定的应当承担责任的行为。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</si>
</sst>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12"/>
      <name val="黑体"/>
      <family val="3"/>
    </font>
    <font>
      <sz val="12"/>
      <name val="仿宋_GB2312"/>
      <family val="3"/>
    </font>
    <font>
      <sz val="22"/>
      <name val="方正小标宋_GBK"/>
      <family val="4"/>
    </font>
    <font>
      <sz val="10"/>
      <name val="仿宋_GB2312"/>
      <family val="3"/>
    </font>
    <font>
      <sz val="6"/>
      <name val="仿宋_GB2312"/>
      <family val="3"/>
    </font>
    <font>
      <sz val="8"/>
      <name val="仿宋_GB2312"/>
      <family val="3"/>
    </font>
    <font>
      <sz val="9"/>
      <name val="仿宋_GB2312"/>
      <family val="3"/>
    </font>
    <font>
      <sz val="11.5"/>
      <name val="仿宋_GB2312"/>
      <family val="3"/>
    </font>
    <font>
      <sz val="22"/>
      <color indexed="8"/>
      <name val="方正小标宋_GBK"/>
      <family val="4"/>
    </font>
    <font>
      <sz val="12"/>
      <color indexed="8"/>
      <name val="仿宋_GB2312"/>
      <family val="3"/>
    </font>
    <font>
      <sz val="11"/>
      <name val="仿宋_GB2312"/>
      <family val="3"/>
    </font>
    <font>
      <sz val="14"/>
      <name val="宋体"/>
      <family val="0"/>
    </font>
    <font>
      <sz val="14"/>
      <name val="黑体"/>
      <family val="3"/>
    </font>
    <font>
      <b/>
      <sz val="20"/>
      <color indexed="8"/>
      <name val="宋体"/>
      <family val="0"/>
    </font>
    <font>
      <sz val="14"/>
      <color indexed="8"/>
      <name val="黑体"/>
      <family val="3"/>
    </font>
    <font>
      <b/>
      <sz val="12"/>
      <name val="宋体"/>
      <family val="0"/>
    </font>
    <font>
      <sz val="11"/>
      <color indexed="16"/>
      <name val="宋体"/>
      <family val="0"/>
    </font>
    <font>
      <sz val="11"/>
      <color indexed="8"/>
      <name val="宋体"/>
      <family val="0"/>
    </font>
    <font>
      <i/>
      <sz val="11"/>
      <color indexed="23"/>
      <name val="宋体"/>
      <family val="0"/>
    </font>
    <font>
      <sz val="11"/>
      <color indexed="9"/>
      <name val="宋体"/>
      <family val="0"/>
    </font>
    <font>
      <sz val="11"/>
      <color indexed="53"/>
      <name val="宋体"/>
      <family val="0"/>
    </font>
    <font>
      <sz val="11"/>
      <color indexed="62"/>
      <name val="宋体"/>
      <family val="0"/>
    </font>
    <font>
      <b/>
      <sz val="11"/>
      <color indexed="53"/>
      <name val="宋体"/>
      <family val="0"/>
    </font>
    <font>
      <b/>
      <sz val="18"/>
      <color indexed="54"/>
      <name val="宋体"/>
      <family val="0"/>
    </font>
    <font>
      <sz val="11"/>
      <color indexed="17"/>
      <name val="宋体"/>
      <family val="0"/>
    </font>
    <font>
      <b/>
      <sz val="15"/>
      <color indexed="54"/>
      <name val="宋体"/>
      <family val="0"/>
    </font>
    <font>
      <sz val="11"/>
      <color indexed="19"/>
      <name val="宋体"/>
      <family val="0"/>
    </font>
    <font>
      <u val="single"/>
      <sz val="11"/>
      <color indexed="12"/>
      <name val="宋体"/>
      <family val="0"/>
    </font>
    <font>
      <b/>
      <sz val="11"/>
      <color indexed="54"/>
      <name val="宋体"/>
      <family val="0"/>
    </font>
    <font>
      <u val="single"/>
      <sz val="11"/>
      <color indexed="20"/>
      <name val="宋体"/>
      <family val="0"/>
    </font>
    <font>
      <b/>
      <sz val="11"/>
      <color indexed="9"/>
      <name val="宋体"/>
      <family val="0"/>
    </font>
    <font>
      <b/>
      <sz val="11"/>
      <color indexed="63"/>
      <name val="宋体"/>
      <family val="0"/>
    </font>
    <font>
      <sz val="11"/>
      <color indexed="10"/>
      <name val="宋体"/>
      <family val="0"/>
    </font>
    <font>
      <b/>
      <sz val="11"/>
      <color indexed="8"/>
      <name val="宋体"/>
      <family val="0"/>
    </font>
    <font>
      <b/>
      <sz val="13"/>
      <color indexed="54"/>
      <name val="宋体"/>
      <family val="0"/>
    </font>
    <font>
      <sz val="14"/>
      <color indexed="63"/>
      <name val="黑体"/>
      <family val="3"/>
    </font>
    <font>
      <sz val="22"/>
      <color theme="1"/>
      <name val="方正小标宋_GBK"/>
      <family val="4"/>
    </font>
    <font>
      <sz val="12"/>
      <color theme="1"/>
      <name val="仿宋_GB2312"/>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7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20" fillId="3" borderId="0" applyNumberFormat="0" applyBorder="0" applyAlignment="0" applyProtection="0"/>
    <xf numFmtId="0" fontId="29" fillId="0" borderId="0" applyNumberFormat="0" applyFill="0" applyBorder="0" applyAlignment="0" applyProtection="0"/>
    <xf numFmtId="0" fontId="33" fillId="0" borderId="0" applyNumberFormat="0" applyFill="0" applyBorder="0" applyAlignment="0" applyProtection="0"/>
    <xf numFmtId="0" fontId="24" fillId="0" borderId="0" applyNumberFormat="0" applyFill="0" applyBorder="0" applyAlignment="0" applyProtection="0"/>
    <xf numFmtId="0" fontId="18" fillId="0" borderId="0">
      <alignment vertical="center"/>
      <protection/>
    </xf>
    <xf numFmtId="0" fontId="19" fillId="0" borderId="0" applyNumberFormat="0" applyFill="0" applyBorder="0" applyAlignment="0" applyProtection="0"/>
    <xf numFmtId="0" fontId="0" fillId="0" borderId="0">
      <alignment/>
      <protection/>
    </xf>
    <xf numFmtId="0" fontId="26" fillId="0" borderId="3" applyNumberFormat="0" applyFill="0" applyAlignment="0" applyProtection="0"/>
    <xf numFmtId="0" fontId="35" fillId="0" borderId="3" applyNumberFormat="0" applyFill="0" applyAlignment="0" applyProtection="0"/>
    <xf numFmtId="0" fontId="20" fillId="7" borderId="0" applyNumberFormat="0" applyBorder="0" applyAlignment="0" applyProtection="0"/>
    <xf numFmtId="0" fontId="29" fillId="0" borderId="4" applyNumberFormat="0" applyFill="0" applyAlignment="0" applyProtection="0"/>
    <xf numFmtId="0" fontId="20" fillId="3" borderId="0" applyNumberFormat="0" applyBorder="0" applyAlignment="0" applyProtection="0"/>
    <xf numFmtId="0" fontId="32" fillId="2" borderId="5" applyNumberFormat="0" applyAlignment="0" applyProtection="0"/>
    <xf numFmtId="0" fontId="23" fillId="2" borderId="1" applyNumberFormat="0" applyAlignment="0" applyProtection="0"/>
    <xf numFmtId="0" fontId="31" fillId="8" borderId="6" applyNumberFormat="0" applyAlignment="0" applyProtection="0"/>
    <xf numFmtId="0" fontId="18" fillId="9" borderId="0" applyNumberFormat="0" applyBorder="0" applyAlignment="0" applyProtection="0"/>
    <xf numFmtId="0" fontId="20" fillId="10" borderId="0" applyNumberFormat="0" applyBorder="0" applyAlignment="0" applyProtection="0"/>
    <xf numFmtId="0" fontId="21" fillId="0" borderId="7" applyNumberFormat="0" applyFill="0" applyAlignment="0" applyProtection="0"/>
    <xf numFmtId="0" fontId="34" fillId="0" borderId="8" applyNumberFormat="0" applyFill="0" applyAlignment="0" applyProtection="0"/>
    <xf numFmtId="0" fontId="25" fillId="9" borderId="0" applyNumberFormat="0" applyBorder="0" applyAlignment="0" applyProtection="0"/>
    <xf numFmtId="0" fontId="27" fillId="11" borderId="0" applyNumberFormat="0" applyBorder="0" applyAlignment="0" applyProtection="0"/>
    <xf numFmtId="0" fontId="18" fillId="12" borderId="0" applyNumberFormat="0" applyBorder="0" applyAlignment="0" applyProtection="0"/>
    <xf numFmtId="0" fontId="0" fillId="0" borderId="0">
      <alignment/>
      <protection/>
    </xf>
    <xf numFmtId="0" fontId="20" fillId="13" borderId="0" applyNumberFormat="0" applyBorder="0" applyAlignment="0" applyProtection="0"/>
    <xf numFmtId="0" fontId="0" fillId="0" borderId="0">
      <alignment vertical="center"/>
      <protection/>
    </xf>
    <xf numFmtId="0" fontId="18" fillId="14"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18" fillId="6" borderId="0" applyNumberFormat="0" applyBorder="0" applyAlignment="0" applyProtection="0"/>
    <xf numFmtId="0" fontId="18" fillId="11" borderId="0" applyNumberFormat="0" applyBorder="0" applyAlignment="0" applyProtection="0"/>
    <xf numFmtId="0" fontId="0" fillId="0" borderId="0">
      <alignment/>
      <protection/>
    </xf>
    <xf numFmtId="0" fontId="20" fillId="16" borderId="0" applyNumberFormat="0" applyBorder="0" applyAlignment="0" applyProtection="0"/>
    <xf numFmtId="0" fontId="18" fillId="0" borderId="0">
      <alignment/>
      <protection/>
    </xf>
    <xf numFmtId="0" fontId="18"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0" fillId="0" borderId="0">
      <alignment vertical="center"/>
      <protection/>
    </xf>
    <xf numFmtId="0" fontId="18" fillId="4" borderId="0" applyNumberFormat="0" applyBorder="0" applyAlignment="0" applyProtection="0"/>
    <xf numFmtId="0" fontId="0" fillId="0" borderId="0">
      <alignment vertical="center"/>
      <protection/>
    </xf>
    <xf numFmtId="0" fontId="0" fillId="0" borderId="0">
      <alignment vertical="center"/>
      <protection/>
    </xf>
    <xf numFmtId="0" fontId="20" fillId="4" borderId="0" applyNumberFormat="0" applyBorder="0" applyAlignment="0" applyProtection="0"/>
    <xf numFmtId="0" fontId="1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8" fillId="0" borderId="0">
      <alignment vertical="center"/>
      <protection/>
    </xf>
    <xf numFmtId="0" fontId="18" fillId="0" borderId="0">
      <alignment vertical="center"/>
      <protection/>
    </xf>
    <xf numFmtId="0" fontId="0" fillId="0" borderId="0">
      <alignment/>
      <protection/>
    </xf>
  </cellStyleXfs>
  <cellXfs count="57">
    <xf numFmtId="0" fontId="0" fillId="0" borderId="0" xfId="0" applyAlignment="1">
      <alignment vertical="center"/>
    </xf>
    <xf numFmtId="0" fontId="1" fillId="0" borderId="0" xfId="0" applyNumberFormat="1" applyFont="1" applyAlignment="1" applyProtection="1">
      <alignment vertical="center"/>
      <protection locked="0"/>
    </xf>
    <xf numFmtId="0" fontId="1" fillId="0" borderId="0" xfId="0" applyNumberFormat="1" applyFont="1" applyFill="1" applyAlignment="1" applyProtection="1">
      <alignment horizontal="center" vertical="center"/>
      <protection/>
    </xf>
    <xf numFmtId="0" fontId="2" fillId="0" borderId="0" xfId="0" applyNumberFormat="1" applyFont="1" applyAlignment="1" applyProtection="1">
      <alignment vertical="center"/>
      <protection locked="0"/>
    </xf>
    <xf numFmtId="0" fontId="0" fillId="0" borderId="0" xfId="0" applyNumberFormat="1" applyFont="1" applyAlignment="1" applyProtection="1">
      <alignment horizontal="center" vertical="center"/>
      <protection locked="0"/>
    </xf>
    <xf numFmtId="0" fontId="0" fillId="0" borderId="0" xfId="0" applyNumberFormat="1" applyAlignment="1" applyProtection="1">
      <alignment vertical="center"/>
      <protection locked="0"/>
    </xf>
    <xf numFmtId="0" fontId="0" fillId="0" borderId="0" xfId="0" applyNumberFormat="1" applyFont="1" applyAlignment="1" applyProtection="1">
      <alignment vertical="center"/>
      <protection locked="0"/>
    </xf>
    <xf numFmtId="0" fontId="0" fillId="0" borderId="0" xfId="0" applyNumberFormat="1" applyAlignment="1" applyProtection="1">
      <alignment vertical="center"/>
      <protection locked="0"/>
    </xf>
    <xf numFmtId="0" fontId="3" fillId="0" borderId="0" xfId="0" applyNumberFormat="1" applyFont="1" applyAlignment="1" applyProtection="1">
      <alignment horizontal="center" vertical="center"/>
      <protection locked="0"/>
    </xf>
    <xf numFmtId="0" fontId="1" fillId="0" borderId="9" xfId="0" applyNumberFormat="1" applyFont="1" applyBorder="1" applyAlignment="1" applyProtection="1">
      <alignment vertical="center"/>
      <protection locked="0"/>
    </xf>
    <xf numFmtId="0" fontId="1" fillId="0" borderId="1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protection/>
    </xf>
    <xf numFmtId="0" fontId="1" fillId="0" borderId="11" xfId="0" applyNumberFormat="1" applyFont="1" applyFill="1" applyBorder="1" applyAlignment="1" applyProtection="1">
      <alignment horizontal="center" vertical="center" wrapText="1"/>
      <protection/>
    </xf>
    <xf numFmtId="0" fontId="2" fillId="0" borderId="12" xfId="0" applyNumberFormat="1" applyFont="1" applyBorder="1" applyAlignment="1" applyProtection="1">
      <alignment horizontal="center" vertical="center"/>
      <protection locked="0"/>
    </xf>
    <xf numFmtId="0" fontId="2" fillId="0" borderId="10" xfId="0" applyFont="1" applyBorder="1" applyAlignment="1" applyProtection="1">
      <alignment horizontal="center" vertical="center" wrapText="1"/>
      <protection locked="0"/>
    </xf>
    <xf numFmtId="0" fontId="4" fillId="0" borderId="10" xfId="0" applyFont="1" applyBorder="1" applyAlignment="1" applyProtection="1">
      <alignment vertical="center" wrapText="1"/>
      <protection locked="0"/>
    </xf>
    <xf numFmtId="0" fontId="2" fillId="0" borderId="13" xfId="0" applyNumberFormat="1" applyFont="1" applyBorder="1" applyAlignment="1" applyProtection="1">
      <alignment horizontal="center" vertical="center"/>
      <protection locked="0"/>
    </xf>
    <xf numFmtId="0" fontId="2" fillId="0" borderId="10" xfId="0" applyFont="1" applyBorder="1" applyAlignment="1" applyProtection="1">
      <alignment vertical="center" wrapText="1"/>
      <protection locked="0"/>
    </xf>
    <xf numFmtId="0" fontId="1" fillId="0" borderId="0" xfId="0" applyNumberFormat="1" applyFont="1" applyAlignment="1" applyProtection="1">
      <alignment vertical="center"/>
      <protection locked="0"/>
    </xf>
    <xf numFmtId="0" fontId="5" fillId="0" borderId="10" xfId="0" applyFont="1" applyBorder="1" applyAlignment="1" applyProtection="1">
      <alignment vertical="center" wrapText="1"/>
      <protection locked="0"/>
    </xf>
    <xf numFmtId="0" fontId="6" fillId="0" borderId="10" xfId="0" applyFont="1" applyBorder="1" applyAlignment="1" applyProtection="1">
      <alignment vertical="center" wrapText="1"/>
      <protection locked="0"/>
    </xf>
    <xf numFmtId="0" fontId="0" fillId="0" borderId="0" xfId="0" applyNumberFormat="1" applyFont="1" applyAlignment="1" applyProtection="1">
      <alignment horizontal="left" vertical="center"/>
      <protection locked="0"/>
    </xf>
    <xf numFmtId="0" fontId="0" fillId="0" borderId="0" xfId="0" applyNumberFormat="1" applyAlignment="1" applyProtection="1">
      <alignment horizontal="left" vertical="center"/>
      <protection locked="0"/>
    </xf>
    <xf numFmtId="0" fontId="2" fillId="0" borderId="11" xfId="0" applyFont="1" applyBorder="1" applyAlignment="1" applyProtection="1">
      <alignment horizontal="center" vertical="center" wrapText="1"/>
      <protection locked="0"/>
    </xf>
    <xf numFmtId="0" fontId="2" fillId="0" borderId="10" xfId="0" applyNumberFormat="1" applyFont="1" applyBorder="1" applyAlignment="1" applyProtection="1">
      <alignment horizontal="center" vertical="center"/>
      <protection locked="0"/>
    </xf>
    <xf numFmtId="0" fontId="2" fillId="0" borderId="10" xfId="0" applyFont="1" applyBorder="1" applyAlignment="1" applyProtection="1">
      <alignment horizontal="left" vertical="center" wrapText="1"/>
      <protection locked="0"/>
    </xf>
    <xf numFmtId="0" fontId="2" fillId="0" borderId="14" xfId="0" applyFont="1" applyBorder="1" applyAlignment="1" applyProtection="1">
      <alignment horizontal="center" vertical="center" wrapText="1"/>
      <protection locked="0"/>
    </xf>
    <xf numFmtId="0" fontId="1" fillId="0" borderId="0" xfId="0" applyNumberFormat="1" applyFont="1" applyAlignment="1" applyProtection="1">
      <alignment horizontal="left" vertical="center"/>
      <protection locked="0"/>
    </xf>
    <xf numFmtId="0" fontId="6" fillId="0" borderId="10"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0" fillId="0" borderId="0" xfId="0" applyNumberFormat="1" applyAlignment="1" applyProtection="1">
      <alignment horizontal="center" vertical="center"/>
      <protection locked="0"/>
    </xf>
    <xf numFmtId="0" fontId="8" fillId="0" borderId="10" xfId="0" applyFont="1" applyBorder="1" applyAlignment="1" applyProtection="1">
      <alignment horizontal="left" vertical="center" wrapText="1"/>
      <protection locked="0"/>
    </xf>
    <xf numFmtId="0" fontId="2" fillId="0" borderId="0" xfId="0" applyNumberFormat="1" applyFont="1" applyAlignment="1" applyProtection="1">
      <alignment horizontal="center" vertical="center"/>
      <protection locked="0"/>
    </xf>
    <xf numFmtId="0" fontId="2" fillId="0" borderId="0" xfId="0" applyNumberFormat="1" applyFont="1" applyAlignment="1" applyProtection="1">
      <alignment horizontal="left" vertical="center"/>
      <protection locked="0"/>
    </xf>
    <xf numFmtId="0" fontId="37" fillId="0" borderId="0" xfId="0" applyNumberFormat="1" applyFont="1" applyAlignment="1" applyProtection="1">
      <alignment horizontal="center" vertical="center"/>
      <protection locked="0"/>
    </xf>
    <xf numFmtId="0" fontId="38" fillId="0" borderId="10"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11" fillId="0" borderId="10" xfId="0" applyFont="1" applyBorder="1" applyAlignment="1" applyProtection="1">
      <alignment horizontal="center" vertical="center" wrapText="1"/>
      <protection locked="0"/>
    </xf>
    <xf numFmtId="0" fontId="12" fillId="0" borderId="0" xfId="0" applyNumberFormat="1" applyFont="1" applyAlignment="1" applyProtection="1">
      <alignment horizontal="left" vertical="center"/>
      <protection locked="0"/>
    </xf>
    <xf numFmtId="0" fontId="13" fillId="0" borderId="0" xfId="73" applyFont="1" applyFill="1" applyAlignment="1">
      <alignment horizontal="center" vertical="center" wrapText="1"/>
      <protection/>
    </xf>
    <xf numFmtId="0" fontId="0" fillId="0" borderId="0" xfId="73" applyFill="1" applyAlignment="1">
      <alignment horizontal="center" vertical="center"/>
      <protection/>
    </xf>
    <xf numFmtId="0" fontId="0" fillId="0" borderId="0" xfId="73" applyFill="1">
      <alignment vertical="center"/>
      <protection/>
    </xf>
    <xf numFmtId="0" fontId="14" fillId="0" borderId="0" xfId="73" applyFont="1" applyFill="1" applyAlignment="1">
      <alignment horizontal="center" vertical="center"/>
      <protection/>
    </xf>
    <xf numFmtId="0" fontId="13" fillId="0" borderId="10" xfId="73" applyFont="1" applyFill="1" applyBorder="1" applyAlignment="1">
      <alignment horizontal="center" vertical="center" wrapText="1"/>
      <protection/>
    </xf>
    <xf numFmtId="0" fontId="2" fillId="0" borderId="10" xfId="73" applyFont="1" applyFill="1" applyBorder="1" applyAlignment="1">
      <alignment horizontal="center" vertical="center" wrapText="1"/>
      <protection/>
    </xf>
    <xf numFmtId="0" fontId="2" fillId="0" borderId="10" xfId="73" applyNumberFormat="1" applyFont="1" applyFill="1" applyBorder="1" applyAlignment="1" applyProtection="1">
      <alignment horizontal="center" vertical="center" wrapText="1"/>
      <protection locked="0"/>
    </xf>
    <xf numFmtId="0" fontId="13" fillId="0" borderId="15" xfId="73" applyFont="1" applyFill="1" applyBorder="1" applyAlignment="1">
      <alignment horizontal="center" vertical="center" wrapText="1"/>
      <protection/>
    </xf>
    <xf numFmtId="0" fontId="2" fillId="0" borderId="10" xfId="76" applyNumberFormat="1" applyFont="1" applyFill="1" applyBorder="1" applyAlignment="1">
      <alignment vertical="center" wrapText="1"/>
      <protection/>
    </xf>
    <xf numFmtId="0" fontId="13" fillId="0" borderId="16" xfId="73" applyFont="1" applyFill="1" applyBorder="1" applyAlignment="1">
      <alignment horizontal="center" vertical="center" wrapText="1"/>
      <protection/>
    </xf>
    <xf numFmtId="0" fontId="10" fillId="0" borderId="10" xfId="76" applyNumberFormat="1" applyFont="1" applyFill="1" applyBorder="1" applyAlignment="1">
      <alignment horizontal="left" vertical="center" wrapText="1"/>
      <protection/>
    </xf>
    <xf numFmtId="0" fontId="2" fillId="0" borderId="10" xfId="76" applyNumberFormat="1" applyFont="1" applyFill="1" applyBorder="1" applyAlignment="1">
      <alignment horizontal="left" vertical="center" wrapText="1"/>
      <protection/>
    </xf>
    <xf numFmtId="0" fontId="13" fillId="0" borderId="14" xfId="73" applyFont="1" applyFill="1" applyBorder="1" applyAlignment="1">
      <alignment horizontal="center" vertical="center" wrapText="1"/>
      <protection/>
    </xf>
    <xf numFmtId="0" fontId="2" fillId="0" borderId="10" xfId="73" applyFont="1" applyFill="1" applyBorder="1" applyAlignment="1">
      <alignment horizontal="center" vertical="center"/>
      <protection/>
    </xf>
    <xf numFmtId="0" fontId="10" fillId="0" borderId="10" xfId="76" applyNumberFormat="1" applyFont="1" applyFill="1" applyBorder="1" applyAlignment="1">
      <alignment vertical="center" wrapText="1"/>
      <protection/>
    </xf>
    <xf numFmtId="0" fontId="15" fillId="0" borderId="10" xfId="76" applyNumberFormat="1" applyFont="1" applyFill="1" applyBorder="1" applyAlignment="1">
      <alignment horizontal="center" vertical="center" wrapText="1"/>
      <protection/>
    </xf>
    <xf numFmtId="0" fontId="16" fillId="0" borderId="10" xfId="73" applyFont="1" applyFill="1" applyBorder="1" applyAlignment="1">
      <alignment horizontal="center" vertical="center"/>
      <protection/>
    </xf>
  </cellXfs>
  <cellStyles count="6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5 2"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常规 8 2" xfId="50"/>
    <cellStyle name="强调文字颜色 1" xfId="51"/>
    <cellStyle name="常规 2 2 2"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常规 3 3" xfId="61"/>
    <cellStyle name="强调文字颜色 5" xfId="62"/>
    <cellStyle name="常规 2 2" xfId="63"/>
    <cellStyle name="40% - 强调文字颜色 5" xfId="64"/>
    <cellStyle name="60% - 强调文字颜色 5" xfId="65"/>
    <cellStyle name="强调文字颜色 6" xfId="66"/>
    <cellStyle name="常规 2 3" xfId="67"/>
    <cellStyle name="40% - 强调文字颜色 6" xfId="68"/>
    <cellStyle name="常规 2 3 2" xfId="69"/>
    <cellStyle name="常规 2 10" xfId="70"/>
    <cellStyle name="60% - 强调文字颜色 6" xfId="71"/>
    <cellStyle name="常规 15" xfId="72"/>
    <cellStyle name="常规 2" xfId="73"/>
    <cellStyle name="常规 29" xfId="74"/>
    <cellStyle name="常规 29 2" xfId="75"/>
    <cellStyle name="常规 3" xfId="76"/>
    <cellStyle name="常规 4" xfId="77"/>
    <cellStyle name="常规 5"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43"/>
  <sheetViews>
    <sheetView tabSelected="1" workbookViewId="0" topLeftCell="A37">
      <selection activeCell="C45" sqref="C45"/>
    </sheetView>
  </sheetViews>
  <sheetFormatPr defaultColWidth="8.875" defaultRowHeight="14.25"/>
  <cols>
    <col min="1" max="1" width="14.125" style="40" customWidth="1"/>
    <col min="2" max="2" width="5.125" style="41" customWidth="1"/>
    <col min="3" max="3" width="48.625" style="42" customWidth="1"/>
    <col min="4" max="4" width="9.625" style="42" customWidth="1"/>
    <col min="5" max="5" width="12.50390625" style="42" customWidth="1"/>
    <col min="6" max="16384" width="9.00390625" style="42" bestFit="1" customWidth="1"/>
  </cols>
  <sheetData>
    <row r="1" spans="1:5" ht="46.5" customHeight="1">
      <c r="A1" s="43" t="s">
        <v>0</v>
      </c>
      <c r="B1" s="43"/>
      <c r="C1" s="43"/>
      <c r="D1" s="43"/>
      <c r="E1" s="43"/>
    </row>
    <row r="2" spans="1:5" ht="37.5" customHeight="1">
      <c r="A2" s="44" t="s">
        <v>1</v>
      </c>
      <c r="B2" s="44" t="s">
        <v>2</v>
      </c>
      <c r="C2" s="44"/>
      <c r="D2" s="44" t="s">
        <v>3</v>
      </c>
      <c r="E2" s="44" t="s">
        <v>4</v>
      </c>
    </row>
    <row r="3" spans="1:5" ht="30.75" customHeight="1">
      <c r="A3" s="44" t="s">
        <v>5</v>
      </c>
      <c r="B3" s="45"/>
      <c r="C3" s="46" t="s">
        <v>6</v>
      </c>
      <c r="D3" s="46">
        <v>0</v>
      </c>
      <c r="E3" s="45" t="s">
        <v>7</v>
      </c>
    </row>
    <row r="4" spans="1:5" ht="48.75" customHeight="1">
      <c r="A4" s="47" t="s">
        <v>8</v>
      </c>
      <c r="B4" s="45">
        <v>1</v>
      </c>
      <c r="C4" s="48" t="s">
        <v>9</v>
      </c>
      <c r="D4" s="46">
        <v>17</v>
      </c>
      <c r="E4" s="45" t="s">
        <v>10</v>
      </c>
    </row>
    <row r="5" spans="1:5" ht="30.75" customHeight="1">
      <c r="A5" s="49"/>
      <c r="B5" s="45">
        <v>2</v>
      </c>
      <c r="C5" s="48" t="s">
        <v>11</v>
      </c>
      <c r="D5" s="46"/>
      <c r="E5" s="45" t="s">
        <v>10</v>
      </c>
    </row>
    <row r="6" spans="1:5" ht="39.75" customHeight="1">
      <c r="A6" s="49"/>
      <c r="B6" s="45">
        <v>3</v>
      </c>
      <c r="C6" s="50" t="s">
        <v>12</v>
      </c>
      <c r="D6" s="46"/>
      <c r="E6" s="45" t="s">
        <v>10</v>
      </c>
    </row>
    <row r="7" spans="1:5" ht="39.75" customHeight="1">
      <c r="A7" s="49"/>
      <c r="B7" s="45">
        <v>4</v>
      </c>
      <c r="C7" s="51" t="s">
        <v>13</v>
      </c>
      <c r="D7" s="46"/>
      <c r="E7" s="45" t="s">
        <v>10</v>
      </c>
    </row>
    <row r="8" spans="1:5" ht="39.75" customHeight="1">
      <c r="A8" s="49"/>
      <c r="B8" s="45">
        <v>5</v>
      </c>
      <c r="C8" s="51" t="s">
        <v>14</v>
      </c>
      <c r="D8" s="46"/>
      <c r="E8" s="45" t="s">
        <v>10</v>
      </c>
    </row>
    <row r="9" spans="1:5" ht="39.75" customHeight="1">
      <c r="A9" s="49"/>
      <c r="B9" s="45">
        <v>6</v>
      </c>
      <c r="C9" s="51" t="s">
        <v>15</v>
      </c>
      <c r="D9" s="46"/>
      <c r="E9" s="45" t="s">
        <v>10</v>
      </c>
    </row>
    <row r="10" spans="1:5" ht="39.75" customHeight="1">
      <c r="A10" s="49"/>
      <c r="B10" s="45">
        <v>7</v>
      </c>
      <c r="C10" s="51" t="s">
        <v>16</v>
      </c>
      <c r="D10" s="46"/>
      <c r="E10" s="45" t="s">
        <v>10</v>
      </c>
    </row>
    <row r="11" spans="1:5" ht="39.75" customHeight="1">
      <c r="A11" s="49"/>
      <c r="B11" s="45">
        <v>8</v>
      </c>
      <c r="C11" s="48" t="s">
        <v>17</v>
      </c>
      <c r="D11" s="46"/>
      <c r="E11" s="45" t="s">
        <v>10</v>
      </c>
    </row>
    <row r="12" spans="1:5" ht="30.75" customHeight="1">
      <c r="A12" s="49"/>
      <c r="B12" s="45">
        <v>9</v>
      </c>
      <c r="C12" s="51" t="s">
        <v>18</v>
      </c>
      <c r="D12" s="46"/>
      <c r="E12" s="45" t="s">
        <v>10</v>
      </c>
    </row>
    <row r="13" spans="1:5" ht="39.75" customHeight="1">
      <c r="A13" s="49"/>
      <c r="B13" s="45">
        <v>10</v>
      </c>
      <c r="C13" s="48" t="s">
        <v>19</v>
      </c>
      <c r="D13" s="46"/>
      <c r="E13" s="45" t="s">
        <v>10</v>
      </c>
    </row>
    <row r="14" spans="1:5" ht="39.75" customHeight="1">
      <c r="A14" s="49"/>
      <c r="B14" s="45">
        <v>11</v>
      </c>
      <c r="C14" s="48" t="s">
        <v>20</v>
      </c>
      <c r="D14" s="46"/>
      <c r="E14" s="45" t="s">
        <v>10</v>
      </c>
    </row>
    <row r="15" spans="1:5" ht="48.75" customHeight="1">
      <c r="A15" s="49"/>
      <c r="B15" s="45">
        <v>12</v>
      </c>
      <c r="C15" s="51" t="s">
        <v>21</v>
      </c>
      <c r="D15" s="46"/>
      <c r="E15" s="45" t="s">
        <v>10</v>
      </c>
    </row>
    <row r="16" spans="1:5" ht="42" customHeight="1">
      <c r="A16" s="49"/>
      <c r="B16" s="45">
        <v>13</v>
      </c>
      <c r="C16" s="48" t="s">
        <v>22</v>
      </c>
      <c r="D16" s="46"/>
      <c r="E16" s="45" t="s">
        <v>10</v>
      </c>
    </row>
    <row r="17" spans="1:5" ht="89.25" customHeight="1">
      <c r="A17" s="49"/>
      <c r="B17" s="45">
        <v>14</v>
      </c>
      <c r="C17" s="48" t="s">
        <v>23</v>
      </c>
      <c r="D17" s="46"/>
      <c r="E17" s="45" t="s">
        <v>10</v>
      </c>
    </row>
    <row r="18" spans="1:5" ht="39.75" customHeight="1">
      <c r="A18" s="49"/>
      <c r="B18" s="45">
        <v>15</v>
      </c>
      <c r="C18" s="48" t="s">
        <v>24</v>
      </c>
      <c r="D18" s="46"/>
      <c r="E18" s="45" t="s">
        <v>10</v>
      </c>
    </row>
    <row r="19" spans="1:5" ht="62.25" customHeight="1">
      <c r="A19" s="49"/>
      <c r="B19" s="45">
        <v>16</v>
      </c>
      <c r="C19" s="48" t="s">
        <v>25</v>
      </c>
      <c r="D19" s="46"/>
      <c r="E19" s="45" t="s">
        <v>10</v>
      </c>
    </row>
    <row r="20" spans="1:5" ht="30.75" customHeight="1">
      <c r="A20" s="52"/>
      <c r="B20" s="45">
        <v>17</v>
      </c>
      <c r="C20" s="48" t="s">
        <v>26</v>
      </c>
      <c r="D20" s="46"/>
      <c r="E20" s="45" t="s">
        <v>10</v>
      </c>
    </row>
    <row r="21" spans="1:5" ht="39.75" customHeight="1">
      <c r="A21" s="44" t="s">
        <v>27</v>
      </c>
      <c r="B21" s="53">
        <v>1</v>
      </c>
      <c r="C21" s="54" t="s">
        <v>28</v>
      </c>
      <c r="D21" s="53">
        <v>2</v>
      </c>
      <c r="E21" s="45" t="s">
        <v>10</v>
      </c>
    </row>
    <row r="22" spans="1:5" ht="30.75" customHeight="1">
      <c r="A22" s="44"/>
      <c r="B22" s="53">
        <v>2</v>
      </c>
      <c r="C22" s="54" t="s">
        <v>29</v>
      </c>
      <c r="D22" s="53"/>
      <c r="E22" s="45" t="s">
        <v>10</v>
      </c>
    </row>
    <row r="23" spans="1:5" ht="30.75" customHeight="1">
      <c r="A23" s="55" t="s">
        <v>30</v>
      </c>
      <c r="B23" s="53"/>
      <c r="C23" s="46" t="s">
        <v>6</v>
      </c>
      <c r="D23" s="46">
        <v>0</v>
      </c>
      <c r="E23" s="45" t="s">
        <v>7</v>
      </c>
    </row>
    <row r="24" spans="1:5" ht="30.75" customHeight="1">
      <c r="A24" s="55" t="s">
        <v>31</v>
      </c>
      <c r="B24" s="53"/>
      <c r="C24" s="46" t="s">
        <v>6</v>
      </c>
      <c r="D24" s="46">
        <v>0</v>
      </c>
      <c r="E24" s="45" t="s">
        <v>7</v>
      </c>
    </row>
    <row r="25" spans="1:5" ht="30.75" customHeight="1">
      <c r="A25" s="55" t="s">
        <v>32</v>
      </c>
      <c r="B25" s="53">
        <v>1</v>
      </c>
      <c r="C25" s="54" t="s">
        <v>33</v>
      </c>
      <c r="D25" s="53">
        <v>9</v>
      </c>
      <c r="E25" s="45" t="s">
        <v>10</v>
      </c>
    </row>
    <row r="26" spans="1:5" ht="30.75" customHeight="1">
      <c r="A26" s="55"/>
      <c r="B26" s="53">
        <v>2</v>
      </c>
      <c r="C26" s="48" t="s">
        <v>34</v>
      </c>
      <c r="D26" s="53"/>
      <c r="E26" s="45" t="s">
        <v>10</v>
      </c>
    </row>
    <row r="27" spans="1:5" ht="39.75" customHeight="1">
      <c r="A27" s="55"/>
      <c r="B27" s="53">
        <v>3</v>
      </c>
      <c r="C27" s="54" t="s">
        <v>35</v>
      </c>
      <c r="D27" s="53"/>
      <c r="E27" s="45" t="s">
        <v>10</v>
      </c>
    </row>
    <row r="28" spans="1:5" ht="30.75" customHeight="1">
      <c r="A28" s="55"/>
      <c r="B28" s="53">
        <v>4</v>
      </c>
      <c r="C28" s="54" t="s">
        <v>36</v>
      </c>
      <c r="D28" s="53"/>
      <c r="E28" s="45" t="s">
        <v>10</v>
      </c>
    </row>
    <row r="29" spans="1:5" ht="39.75" customHeight="1">
      <c r="A29" s="55"/>
      <c r="B29" s="53">
        <v>5</v>
      </c>
      <c r="C29" s="48" t="s">
        <v>37</v>
      </c>
      <c r="D29" s="53"/>
      <c r="E29" s="45" t="s">
        <v>10</v>
      </c>
    </row>
    <row r="30" spans="1:5" ht="48.75" customHeight="1">
      <c r="A30" s="55"/>
      <c r="B30" s="53">
        <v>6</v>
      </c>
      <c r="C30" s="48" t="s">
        <v>38</v>
      </c>
      <c r="D30" s="53"/>
      <c r="E30" s="45" t="s">
        <v>10</v>
      </c>
    </row>
    <row r="31" spans="1:5" ht="39.75" customHeight="1">
      <c r="A31" s="55"/>
      <c r="B31" s="53">
        <v>7</v>
      </c>
      <c r="C31" s="48" t="s">
        <v>39</v>
      </c>
      <c r="D31" s="53"/>
      <c r="E31" s="45" t="s">
        <v>10</v>
      </c>
    </row>
    <row r="32" spans="1:5" ht="30.75" customHeight="1">
      <c r="A32" s="55"/>
      <c r="B32" s="53">
        <v>8</v>
      </c>
      <c r="C32" s="48" t="s">
        <v>40</v>
      </c>
      <c r="D32" s="53"/>
      <c r="E32" s="45" t="s">
        <v>10</v>
      </c>
    </row>
    <row r="33" spans="1:5" ht="30.75" customHeight="1">
      <c r="A33" s="55"/>
      <c r="B33" s="53">
        <v>9</v>
      </c>
      <c r="C33" s="48" t="s">
        <v>41</v>
      </c>
      <c r="D33" s="53"/>
      <c r="E33" s="45" t="s">
        <v>10</v>
      </c>
    </row>
    <row r="34" spans="1:5" ht="39.75" customHeight="1">
      <c r="A34" s="55" t="s">
        <v>42</v>
      </c>
      <c r="B34" s="53"/>
      <c r="C34" s="46" t="s">
        <v>6</v>
      </c>
      <c r="D34" s="46">
        <v>0</v>
      </c>
      <c r="E34" s="45" t="s">
        <v>7</v>
      </c>
    </row>
    <row r="35" spans="1:5" ht="39.75" customHeight="1">
      <c r="A35" s="55" t="s">
        <v>43</v>
      </c>
      <c r="B35" s="53"/>
      <c r="C35" s="46" t="s">
        <v>6</v>
      </c>
      <c r="D35" s="46">
        <v>0</v>
      </c>
      <c r="E35" s="45" t="s">
        <v>7</v>
      </c>
    </row>
    <row r="36" spans="1:5" ht="39.75" customHeight="1">
      <c r="A36" s="55" t="s">
        <v>44</v>
      </c>
      <c r="B36" s="53"/>
      <c r="C36" s="46" t="s">
        <v>6</v>
      </c>
      <c r="D36" s="46">
        <v>0</v>
      </c>
      <c r="E36" s="45" t="s">
        <v>7</v>
      </c>
    </row>
    <row r="37" spans="1:5" ht="30.75" customHeight="1">
      <c r="A37" s="55" t="s">
        <v>45</v>
      </c>
      <c r="B37" s="53">
        <v>1</v>
      </c>
      <c r="C37" s="48" t="s">
        <v>46</v>
      </c>
      <c r="D37" s="53">
        <v>6</v>
      </c>
      <c r="E37" s="45" t="s">
        <v>10</v>
      </c>
    </row>
    <row r="38" spans="1:5" ht="30.75" customHeight="1">
      <c r="A38" s="55"/>
      <c r="B38" s="53">
        <v>2</v>
      </c>
      <c r="C38" s="51" t="s">
        <v>47</v>
      </c>
      <c r="D38" s="53"/>
      <c r="E38" s="45" t="s">
        <v>10</v>
      </c>
    </row>
    <row r="39" spans="1:5" ht="48.75" customHeight="1">
      <c r="A39" s="44" t="s">
        <v>48</v>
      </c>
      <c r="B39" s="53">
        <v>3</v>
      </c>
      <c r="C39" s="48" t="s">
        <v>49</v>
      </c>
      <c r="D39" s="53"/>
      <c r="E39" s="45" t="s">
        <v>10</v>
      </c>
    </row>
    <row r="40" spans="1:5" ht="39.75" customHeight="1">
      <c r="A40" s="44"/>
      <c r="B40" s="53">
        <v>4</v>
      </c>
      <c r="C40" s="48" t="s">
        <v>50</v>
      </c>
      <c r="D40" s="53"/>
      <c r="E40" s="45" t="s">
        <v>10</v>
      </c>
    </row>
    <row r="41" spans="1:5" ht="25.5" customHeight="1">
      <c r="A41" s="44"/>
      <c r="B41" s="53">
        <v>5</v>
      </c>
      <c r="C41" s="48" t="s">
        <v>51</v>
      </c>
      <c r="D41" s="53"/>
      <c r="E41" s="45" t="s">
        <v>10</v>
      </c>
    </row>
    <row r="42" spans="1:5" ht="34.5" customHeight="1">
      <c r="A42" s="44"/>
      <c r="B42" s="53">
        <v>6</v>
      </c>
      <c r="C42" s="48" t="s">
        <v>52</v>
      </c>
      <c r="D42" s="53"/>
      <c r="E42" s="45" t="s">
        <v>10</v>
      </c>
    </row>
    <row r="43" spans="1:5" ht="30.75" customHeight="1">
      <c r="A43" s="56" t="s">
        <v>53</v>
      </c>
      <c r="B43" s="56"/>
      <c r="C43" s="56"/>
      <c r="D43" s="56">
        <f>SUM(D3:D42)</f>
        <v>34</v>
      </c>
      <c r="E43" s="56"/>
    </row>
    <row r="44" ht="30.75" customHeight="1"/>
    <row r="45" ht="30.75" customHeight="1"/>
    <row r="46" ht="30.75" customHeight="1"/>
  </sheetData>
  <sheetProtection/>
  <mergeCells count="13">
    <mergeCell ref="A1:E1"/>
    <mergeCell ref="B2:C2"/>
    <mergeCell ref="A43:C43"/>
    <mergeCell ref="D43:E43"/>
    <mergeCell ref="A4:A20"/>
    <mergeCell ref="A21:A22"/>
    <mergeCell ref="A25:A33"/>
    <mergeCell ref="A37:A38"/>
    <mergeCell ref="A39:A42"/>
    <mergeCell ref="D4:D20"/>
    <mergeCell ref="D21:D22"/>
    <mergeCell ref="D25:D33"/>
    <mergeCell ref="D37:D42"/>
  </mergeCells>
  <printOptions horizontalCentered="1"/>
  <pageMargins left="0.59" right="0.59" top="0.56" bottom="0.63" header="0.45" footer="0.34"/>
  <pageSetup fitToHeight="0" fitToWidth="1" horizontalDpi="600" verticalDpi="600" orientation="portrait" paperSize="9" scale="94"/>
</worksheet>
</file>

<file path=xl/worksheets/sheet2.xml><?xml version="1.0" encoding="utf-8"?>
<worksheet xmlns="http://schemas.openxmlformats.org/spreadsheetml/2006/main" xmlns:r="http://schemas.openxmlformats.org/officeDocument/2006/relationships">
  <dimension ref="A1:N39"/>
  <sheetViews>
    <sheetView zoomScale="85" zoomScaleNormal="85" workbookViewId="0" topLeftCell="A1">
      <selection activeCell="D5" sqref="D5:D6"/>
    </sheetView>
  </sheetViews>
  <sheetFormatPr defaultColWidth="8.875" defaultRowHeight="60.75" customHeight="1"/>
  <cols>
    <col min="1" max="1" width="6.50390625" style="4" customWidth="1"/>
    <col min="2" max="2" width="10.75390625" style="4" customWidth="1"/>
    <col min="3" max="4" width="7.25390625" style="4" customWidth="1"/>
    <col min="5" max="5" width="45.625" style="23" customWidth="1"/>
    <col min="6" max="12" width="5.75390625" style="4" customWidth="1"/>
    <col min="13" max="13" width="29.625" style="23" customWidth="1"/>
    <col min="14" max="14" width="29.625" style="22" customWidth="1"/>
    <col min="15" max="16384" width="9.00390625" style="7" bestFit="1" customWidth="1"/>
  </cols>
  <sheetData>
    <row r="1" spans="1:14" ht="73.5" customHeight="1">
      <c r="A1" s="35" t="s">
        <v>54</v>
      </c>
      <c r="B1" s="35"/>
      <c r="C1" s="35"/>
      <c r="D1" s="35"/>
      <c r="E1" s="35"/>
      <c r="F1" s="35"/>
      <c r="G1" s="35"/>
      <c r="H1" s="35"/>
      <c r="I1" s="35"/>
      <c r="J1" s="35"/>
      <c r="K1" s="35"/>
      <c r="L1" s="35"/>
      <c r="M1" s="35"/>
      <c r="N1" s="35"/>
    </row>
    <row r="2" spans="1:14" s="1" customFormat="1" ht="19.5" customHeight="1">
      <c r="A2" s="19" t="s">
        <v>55</v>
      </c>
      <c r="B2" s="19"/>
      <c r="C2" s="19"/>
      <c r="D2" s="19"/>
      <c r="E2" s="19"/>
      <c r="F2" s="19"/>
      <c r="G2" s="19"/>
      <c r="H2" s="19"/>
      <c r="I2" s="19"/>
      <c r="J2" s="19"/>
      <c r="K2" s="19"/>
      <c r="L2" s="19"/>
      <c r="M2" s="19"/>
      <c r="N2" s="28" t="s">
        <v>56</v>
      </c>
    </row>
    <row r="3" spans="1:14" s="2" customFormat="1" ht="60.75" customHeight="1">
      <c r="A3" s="10" t="s">
        <v>57</v>
      </c>
      <c r="B3" s="10" t="s">
        <v>58</v>
      </c>
      <c r="C3" s="10" t="s">
        <v>2</v>
      </c>
      <c r="D3" s="10"/>
      <c r="E3" s="11" t="s">
        <v>59</v>
      </c>
      <c r="F3" s="11" t="s">
        <v>60</v>
      </c>
      <c r="G3" s="11" t="s">
        <v>61</v>
      </c>
      <c r="H3" s="11" t="s">
        <v>62</v>
      </c>
      <c r="I3" s="11" t="s">
        <v>63</v>
      </c>
      <c r="J3" s="11" t="s">
        <v>64</v>
      </c>
      <c r="K3" s="11" t="s">
        <v>65</v>
      </c>
      <c r="L3" s="11" t="s">
        <v>66</v>
      </c>
      <c r="M3" s="11" t="s">
        <v>67</v>
      </c>
      <c r="N3" s="11" t="s">
        <v>68</v>
      </c>
    </row>
    <row r="4" spans="1:14" s="2" customFormat="1" ht="57.75" customHeight="1">
      <c r="A4" s="10"/>
      <c r="B4" s="12"/>
      <c r="C4" s="12" t="s">
        <v>69</v>
      </c>
      <c r="D4" s="12" t="s">
        <v>70</v>
      </c>
      <c r="E4" s="13"/>
      <c r="F4" s="13"/>
      <c r="G4" s="13"/>
      <c r="H4" s="13"/>
      <c r="I4" s="13"/>
      <c r="J4" s="13"/>
      <c r="K4" s="13"/>
      <c r="L4" s="13"/>
      <c r="M4" s="13"/>
      <c r="N4" s="13"/>
    </row>
    <row r="5" spans="1:14" s="3" customFormat="1" ht="240" customHeight="1">
      <c r="A5" s="14">
        <v>1</v>
      </c>
      <c r="B5" s="15" t="s">
        <v>71</v>
      </c>
      <c r="C5" s="15" t="s">
        <v>9</v>
      </c>
      <c r="D5" s="15"/>
      <c r="E5" s="36" t="s">
        <v>72</v>
      </c>
      <c r="F5" s="15" t="s">
        <v>73</v>
      </c>
      <c r="G5" s="15" t="s">
        <v>74</v>
      </c>
      <c r="H5" s="15" t="s">
        <v>75</v>
      </c>
      <c r="I5" s="15">
        <v>0</v>
      </c>
      <c r="J5" s="15" t="s">
        <v>76</v>
      </c>
      <c r="K5" s="15" t="s">
        <v>10</v>
      </c>
      <c r="L5" s="15" t="s">
        <v>77</v>
      </c>
      <c r="M5" s="29" t="s">
        <v>78</v>
      </c>
      <c r="N5" s="26" t="s">
        <v>79</v>
      </c>
    </row>
    <row r="6" spans="1:14" s="3" customFormat="1" ht="240" customHeight="1">
      <c r="A6" s="17"/>
      <c r="B6" s="15"/>
      <c r="C6" s="15"/>
      <c r="D6" s="15"/>
      <c r="E6" s="36"/>
      <c r="F6" s="15"/>
      <c r="G6" s="15"/>
      <c r="H6" s="15"/>
      <c r="I6" s="15"/>
      <c r="J6" s="15"/>
      <c r="K6" s="15"/>
      <c r="L6" s="15"/>
      <c r="M6" s="29"/>
      <c r="N6" s="26"/>
    </row>
    <row r="7" spans="1:14" s="3" customFormat="1" ht="240" customHeight="1">
      <c r="A7" s="14">
        <v>2</v>
      </c>
      <c r="B7" s="15" t="s">
        <v>80</v>
      </c>
      <c r="C7" s="15" t="s">
        <v>11</v>
      </c>
      <c r="D7" s="15"/>
      <c r="E7" s="37" t="s">
        <v>81</v>
      </c>
      <c r="F7" s="15" t="s">
        <v>73</v>
      </c>
      <c r="G7" s="15" t="s">
        <v>74</v>
      </c>
      <c r="H7" s="15" t="s">
        <v>75</v>
      </c>
      <c r="I7" s="15">
        <v>18</v>
      </c>
      <c r="J7" s="15" t="s">
        <v>76</v>
      </c>
      <c r="K7" s="15" t="s">
        <v>10</v>
      </c>
      <c r="L7" s="15" t="s">
        <v>77</v>
      </c>
      <c r="M7" s="29" t="s">
        <v>78</v>
      </c>
      <c r="N7" s="26" t="s">
        <v>79</v>
      </c>
    </row>
    <row r="8" spans="1:14" s="3" customFormat="1" ht="240" customHeight="1">
      <c r="A8" s="17"/>
      <c r="B8" s="15"/>
      <c r="C8" s="15"/>
      <c r="D8" s="15"/>
      <c r="E8" s="26"/>
      <c r="F8" s="15"/>
      <c r="G8" s="15"/>
      <c r="H8" s="15"/>
      <c r="I8" s="15"/>
      <c r="J8" s="15"/>
      <c r="K8" s="15"/>
      <c r="L8" s="15"/>
      <c r="M8" s="29"/>
      <c r="N8" s="26"/>
    </row>
    <row r="9" spans="1:14" s="3" customFormat="1" ht="240" customHeight="1">
      <c r="A9" s="14">
        <v>3</v>
      </c>
      <c r="B9" s="15" t="s">
        <v>82</v>
      </c>
      <c r="C9" s="15" t="s">
        <v>12</v>
      </c>
      <c r="D9" s="15"/>
      <c r="E9" s="26" t="s">
        <v>83</v>
      </c>
      <c r="F9" s="15" t="s">
        <v>84</v>
      </c>
      <c r="G9" s="15" t="s">
        <v>74</v>
      </c>
      <c r="H9" s="15" t="s">
        <v>75</v>
      </c>
      <c r="I9" s="15">
        <v>2</v>
      </c>
      <c r="J9" s="15" t="s">
        <v>76</v>
      </c>
      <c r="K9" s="15" t="s">
        <v>10</v>
      </c>
      <c r="L9" s="15" t="s">
        <v>77</v>
      </c>
      <c r="M9" s="29" t="s">
        <v>78</v>
      </c>
      <c r="N9" s="26" t="s">
        <v>79</v>
      </c>
    </row>
    <row r="10" spans="1:14" s="3" customFormat="1" ht="240" customHeight="1">
      <c r="A10" s="17"/>
      <c r="B10" s="15"/>
      <c r="C10" s="15"/>
      <c r="D10" s="15"/>
      <c r="E10" s="26"/>
      <c r="F10" s="15"/>
      <c r="G10" s="15"/>
      <c r="H10" s="15"/>
      <c r="I10" s="15"/>
      <c r="J10" s="15"/>
      <c r="K10" s="15"/>
      <c r="L10" s="15"/>
      <c r="M10" s="29"/>
      <c r="N10" s="26"/>
    </row>
    <row r="11" spans="1:14" s="3" customFormat="1" ht="240" customHeight="1">
      <c r="A11" s="14">
        <v>4</v>
      </c>
      <c r="B11" s="15" t="s">
        <v>85</v>
      </c>
      <c r="C11" s="15" t="s">
        <v>13</v>
      </c>
      <c r="D11" s="25"/>
      <c r="E11" s="26" t="s">
        <v>86</v>
      </c>
      <c r="F11" s="15" t="s">
        <v>84</v>
      </c>
      <c r="G11" s="15" t="s">
        <v>74</v>
      </c>
      <c r="H11" s="15" t="s">
        <v>75</v>
      </c>
      <c r="I11" s="15">
        <v>2</v>
      </c>
      <c r="J11" s="15" t="s">
        <v>76</v>
      </c>
      <c r="K11" s="15" t="s">
        <v>10</v>
      </c>
      <c r="L11" s="15" t="s">
        <v>77</v>
      </c>
      <c r="M11" s="29" t="s">
        <v>78</v>
      </c>
      <c r="N11" s="26" t="s">
        <v>79</v>
      </c>
    </row>
    <row r="12" spans="1:14" s="3" customFormat="1" ht="240" customHeight="1">
      <c r="A12" s="17"/>
      <c r="B12" s="15"/>
      <c r="C12" s="15"/>
      <c r="D12" s="25"/>
      <c r="E12" s="26"/>
      <c r="F12" s="15"/>
      <c r="G12" s="15"/>
      <c r="H12" s="15"/>
      <c r="I12" s="15"/>
      <c r="J12" s="15"/>
      <c r="K12" s="15"/>
      <c r="L12" s="15"/>
      <c r="M12" s="29"/>
      <c r="N12" s="26"/>
    </row>
    <row r="13" spans="1:14" s="3" customFormat="1" ht="240" customHeight="1">
      <c r="A13" s="14">
        <v>5</v>
      </c>
      <c r="B13" s="15" t="s">
        <v>87</v>
      </c>
      <c r="C13" s="15" t="s">
        <v>88</v>
      </c>
      <c r="D13" s="15"/>
      <c r="E13" s="26" t="s">
        <v>89</v>
      </c>
      <c r="F13" s="15" t="s">
        <v>90</v>
      </c>
      <c r="G13" s="15" t="s">
        <v>74</v>
      </c>
      <c r="H13" s="15" t="s">
        <v>75</v>
      </c>
      <c r="I13" s="15">
        <v>0</v>
      </c>
      <c r="J13" s="15" t="s">
        <v>76</v>
      </c>
      <c r="K13" s="15" t="s">
        <v>10</v>
      </c>
      <c r="L13" s="15" t="s">
        <v>77</v>
      </c>
      <c r="M13" s="29" t="s">
        <v>78</v>
      </c>
      <c r="N13" s="26" t="s">
        <v>79</v>
      </c>
    </row>
    <row r="14" spans="1:14" s="3" customFormat="1" ht="240" customHeight="1">
      <c r="A14" s="17"/>
      <c r="B14" s="15"/>
      <c r="C14" s="15"/>
      <c r="D14" s="15"/>
      <c r="E14" s="26"/>
      <c r="F14" s="15"/>
      <c r="G14" s="15"/>
      <c r="H14" s="15"/>
      <c r="I14" s="15"/>
      <c r="J14" s="15"/>
      <c r="K14" s="15"/>
      <c r="L14" s="15"/>
      <c r="M14" s="29"/>
      <c r="N14" s="26"/>
    </row>
    <row r="15" spans="1:14" s="3" customFormat="1" ht="240" customHeight="1">
      <c r="A15" s="14">
        <v>6</v>
      </c>
      <c r="B15" s="15" t="s">
        <v>91</v>
      </c>
      <c r="C15" s="15" t="s">
        <v>92</v>
      </c>
      <c r="D15" s="15"/>
      <c r="E15" s="26" t="s">
        <v>93</v>
      </c>
      <c r="F15" s="15" t="s">
        <v>84</v>
      </c>
      <c r="G15" s="15" t="s">
        <v>74</v>
      </c>
      <c r="H15" s="15" t="s">
        <v>75</v>
      </c>
      <c r="I15" s="15">
        <v>6</v>
      </c>
      <c r="J15" s="15" t="s">
        <v>76</v>
      </c>
      <c r="K15" s="15" t="s">
        <v>10</v>
      </c>
      <c r="L15" s="15" t="s">
        <v>77</v>
      </c>
      <c r="M15" s="29" t="s">
        <v>78</v>
      </c>
      <c r="N15" s="26" t="s">
        <v>79</v>
      </c>
    </row>
    <row r="16" spans="1:14" s="3" customFormat="1" ht="240" customHeight="1">
      <c r="A16" s="17"/>
      <c r="B16" s="15"/>
      <c r="C16" s="15"/>
      <c r="D16" s="15"/>
      <c r="E16" s="26"/>
      <c r="F16" s="15"/>
      <c r="G16" s="15"/>
      <c r="H16" s="15"/>
      <c r="I16" s="15"/>
      <c r="J16" s="15"/>
      <c r="K16" s="15"/>
      <c r="L16" s="15"/>
      <c r="M16" s="29"/>
      <c r="N16" s="26"/>
    </row>
    <row r="17" spans="1:14" s="3" customFormat="1" ht="240" customHeight="1">
      <c r="A17" s="14">
        <v>7</v>
      </c>
      <c r="B17" s="15" t="s">
        <v>94</v>
      </c>
      <c r="C17" s="15" t="s">
        <v>95</v>
      </c>
      <c r="D17" s="15"/>
      <c r="E17" s="26" t="s">
        <v>96</v>
      </c>
      <c r="F17" s="15" t="s">
        <v>97</v>
      </c>
      <c r="G17" s="15" t="s">
        <v>74</v>
      </c>
      <c r="H17" s="15" t="s">
        <v>75</v>
      </c>
      <c r="I17" s="15">
        <v>1</v>
      </c>
      <c r="J17" s="15"/>
      <c r="K17" s="15" t="s">
        <v>10</v>
      </c>
      <c r="L17" s="15" t="s">
        <v>77</v>
      </c>
      <c r="M17" s="29" t="s">
        <v>78</v>
      </c>
      <c r="N17" s="26" t="s">
        <v>79</v>
      </c>
    </row>
    <row r="18" spans="1:14" s="3" customFormat="1" ht="240" customHeight="1">
      <c r="A18" s="17"/>
      <c r="B18" s="15"/>
      <c r="C18" s="15"/>
      <c r="D18" s="15"/>
      <c r="E18" s="26"/>
      <c r="F18" s="15"/>
      <c r="G18" s="15"/>
      <c r="H18" s="15"/>
      <c r="I18" s="15"/>
      <c r="J18" s="15"/>
      <c r="K18" s="15"/>
      <c r="L18" s="15"/>
      <c r="M18" s="29"/>
      <c r="N18" s="26"/>
    </row>
    <row r="19" spans="1:14" s="3" customFormat="1" ht="240" customHeight="1">
      <c r="A19" s="14">
        <v>8</v>
      </c>
      <c r="B19" s="15" t="s">
        <v>98</v>
      </c>
      <c r="C19" s="15" t="s">
        <v>17</v>
      </c>
      <c r="D19" s="15"/>
      <c r="E19" s="26" t="s">
        <v>99</v>
      </c>
      <c r="F19" s="15" t="s">
        <v>97</v>
      </c>
      <c r="G19" s="15" t="s">
        <v>74</v>
      </c>
      <c r="H19" s="15" t="s">
        <v>75</v>
      </c>
      <c r="I19" s="15">
        <v>0</v>
      </c>
      <c r="J19" s="15" t="s">
        <v>76</v>
      </c>
      <c r="K19" s="15" t="s">
        <v>10</v>
      </c>
      <c r="L19" s="15" t="s">
        <v>77</v>
      </c>
      <c r="M19" s="29" t="s">
        <v>78</v>
      </c>
      <c r="N19" s="26" t="s">
        <v>79</v>
      </c>
    </row>
    <row r="20" spans="1:14" s="3" customFormat="1" ht="240" customHeight="1">
      <c r="A20" s="17"/>
      <c r="B20" s="15"/>
      <c r="C20" s="15"/>
      <c r="D20" s="15"/>
      <c r="E20" s="26"/>
      <c r="F20" s="15"/>
      <c r="G20" s="15"/>
      <c r="H20" s="15"/>
      <c r="I20" s="15"/>
      <c r="J20" s="15"/>
      <c r="K20" s="15"/>
      <c r="L20" s="15"/>
      <c r="M20" s="29"/>
      <c r="N20" s="26"/>
    </row>
    <row r="21" spans="1:14" s="3" customFormat="1" ht="240" customHeight="1">
      <c r="A21" s="14">
        <v>9</v>
      </c>
      <c r="B21" s="15" t="s">
        <v>100</v>
      </c>
      <c r="C21" s="15" t="s">
        <v>18</v>
      </c>
      <c r="D21" s="15"/>
      <c r="E21" s="26" t="s">
        <v>101</v>
      </c>
      <c r="F21" s="15" t="s">
        <v>97</v>
      </c>
      <c r="G21" s="15" t="s">
        <v>74</v>
      </c>
      <c r="H21" s="15" t="s">
        <v>75</v>
      </c>
      <c r="I21" s="15">
        <v>0</v>
      </c>
      <c r="J21" s="15" t="s">
        <v>76</v>
      </c>
      <c r="K21" s="15" t="s">
        <v>10</v>
      </c>
      <c r="L21" s="15" t="s">
        <v>77</v>
      </c>
      <c r="M21" s="29" t="s">
        <v>78</v>
      </c>
      <c r="N21" s="26" t="s">
        <v>79</v>
      </c>
    </row>
    <row r="22" spans="1:14" s="3" customFormat="1" ht="240" customHeight="1">
      <c r="A22" s="17"/>
      <c r="B22" s="15"/>
      <c r="C22" s="15"/>
      <c r="D22" s="15"/>
      <c r="E22" s="26"/>
      <c r="F22" s="15"/>
      <c r="G22" s="15"/>
      <c r="H22" s="15"/>
      <c r="I22" s="15"/>
      <c r="J22" s="15"/>
      <c r="K22" s="15"/>
      <c r="L22" s="15"/>
      <c r="M22" s="29"/>
      <c r="N22" s="26"/>
    </row>
    <row r="23" spans="1:14" s="3" customFormat="1" ht="240" customHeight="1">
      <c r="A23" s="14">
        <v>10</v>
      </c>
      <c r="B23" s="15" t="s">
        <v>102</v>
      </c>
      <c r="C23" s="15" t="s">
        <v>19</v>
      </c>
      <c r="D23" s="15"/>
      <c r="E23" s="26" t="s">
        <v>103</v>
      </c>
      <c r="F23" s="15" t="s">
        <v>84</v>
      </c>
      <c r="G23" s="15" t="s">
        <v>74</v>
      </c>
      <c r="H23" s="15" t="s">
        <v>75</v>
      </c>
      <c r="I23" s="15">
        <v>0</v>
      </c>
      <c r="J23" s="15" t="s">
        <v>76</v>
      </c>
      <c r="K23" s="15" t="s">
        <v>10</v>
      </c>
      <c r="L23" s="15" t="s">
        <v>77</v>
      </c>
      <c r="M23" s="29" t="s">
        <v>78</v>
      </c>
      <c r="N23" s="26" t="s">
        <v>79</v>
      </c>
    </row>
    <row r="24" spans="1:14" s="3" customFormat="1" ht="240" customHeight="1">
      <c r="A24" s="17"/>
      <c r="B24" s="15"/>
      <c r="C24" s="15"/>
      <c r="D24" s="15"/>
      <c r="E24" s="26"/>
      <c r="F24" s="15"/>
      <c r="G24" s="15"/>
      <c r="H24" s="15"/>
      <c r="I24" s="15"/>
      <c r="J24" s="15"/>
      <c r="K24" s="15"/>
      <c r="L24" s="15"/>
      <c r="M24" s="29"/>
      <c r="N24" s="26"/>
    </row>
    <row r="25" spans="1:14" s="3" customFormat="1" ht="240" customHeight="1">
      <c r="A25" s="14">
        <v>11</v>
      </c>
      <c r="B25" s="15" t="s">
        <v>104</v>
      </c>
      <c r="C25" s="15" t="s">
        <v>20</v>
      </c>
      <c r="D25" s="15"/>
      <c r="E25" s="26" t="s">
        <v>105</v>
      </c>
      <c r="F25" s="15" t="s">
        <v>97</v>
      </c>
      <c r="G25" s="15" t="s">
        <v>74</v>
      </c>
      <c r="H25" s="15" t="s">
        <v>75</v>
      </c>
      <c r="I25" s="15">
        <v>0</v>
      </c>
      <c r="J25" s="15" t="s">
        <v>76</v>
      </c>
      <c r="K25" s="15" t="s">
        <v>10</v>
      </c>
      <c r="L25" s="15" t="s">
        <v>77</v>
      </c>
      <c r="M25" s="29" t="s">
        <v>78</v>
      </c>
      <c r="N25" s="26" t="s">
        <v>79</v>
      </c>
    </row>
    <row r="26" spans="1:14" s="3" customFormat="1" ht="240" customHeight="1">
      <c r="A26" s="17"/>
      <c r="B26" s="15"/>
      <c r="C26" s="15"/>
      <c r="D26" s="15"/>
      <c r="E26" s="26"/>
      <c r="F26" s="15"/>
      <c r="G26" s="15"/>
      <c r="H26" s="15"/>
      <c r="I26" s="15"/>
      <c r="J26" s="15"/>
      <c r="K26" s="15"/>
      <c r="L26" s="15"/>
      <c r="M26" s="29"/>
      <c r="N26" s="26"/>
    </row>
    <row r="27" spans="1:14" s="3" customFormat="1" ht="240" customHeight="1">
      <c r="A27" s="14">
        <v>12</v>
      </c>
      <c r="B27" s="15" t="s">
        <v>106</v>
      </c>
      <c r="C27" s="15" t="s">
        <v>21</v>
      </c>
      <c r="D27" s="15"/>
      <c r="E27" s="26" t="s">
        <v>107</v>
      </c>
      <c r="F27" s="15" t="s">
        <v>97</v>
      </c>
      <c r="G27" s="15" t="s">
        <v>74</v>
      </c>
      <c r="H27" s="15" t="s">
        <v>75</v>
      </c>
      <c r="I27" s="15">
        <v>0</v>
      </c>
      <c r="J27" s="15" t="s">
        <v>76</v>
      </c>
      <c r="K27" s="15" t="s">
        <v>10</v>
      </c>
      <c r="L27" s="15" t="s">
        <v>77</v>
      </c>
      <c r="M27" s="30" t="s">
        <v>108</v>
      </c>
      <c r="N27" s="26" t="s">
        <v>109</v>
      </c>
    </row>
    <row r="28" spans="1:14" s="3" customFormat="1" ht="240" customHeight="1">
      <c r="A28" s="17"/>
      <c r="B28" s="15"/>
      <c r="C28" s="15"/>
      <c r="D28" s="15"/>
      <c r="E28" s="26"/>
      <c r="F28" s="15"/>
      <c r="G28" s="15"/>
      <c r="H28" s="15"/>
      <c r="I28" s="15"/>
      <c r="J28" s="15"/>
      <c r="K28" s="15"/>
      <c r="L28" s="15"/>
      <c r="M28" s="30"/>
      <c r="N28" s="26"/>
    </row>
    <row r="29" spans="1:14" s="3" customFormat="1" ht="240" customHeight="1">
      <c r="A29" s="14">
        <v>13</v>
      </c>
      <c r="B29" s="15" t="s">
        <v>110</v>
      </c>
      <c r="C29" s="15" t="s">
        <v>22</v>
      </c>
      <c r="D29" s="15"/>
      <c r="E29" s="26" t="s">
        <v>111</v>
      </c>
      <c r="F29" s="15" t="s">
        <v>112</v>
      </c>
      <c r="G29" s="15" t="s">
        <v>74</v>
      </c>
      <c r="H29" s="15" t="s">
        <v>75</v>
      </c>
      <c r="I29" s="15">
        <v>0</v>
      </c>
      <c r="J29" s="15" t="s">
        <v>76</v>
      </c>
      <c r="K29" s="15" t="s">
        <v>10</v>
      </c>
      <c r="L29" s="15" t="s">
        <v>77</v>
      </c>
      <c r="M29" s="29" t="s">
        <v>78</v>
      </c>
      <c r="N29" s="26" t="s">
        <v>79</v>
      </c>
    </row>
    <row r="30" spans="1:14" s="3" customFormat="1" ht="240" customHeight="1">
      <c r="A30" s="17"/>
      <c r="B30" s="15"/>
      <c r="C30" s="15"/>
      <c r="D30" s="15"/>
      <c r="E30" s="26"/>
      <c r="F30" s="15"/>
      <c r="G30" s="15"/>
      <c r="H30" s="15"/>
      <c r="I30" s="15"/>
      <c r="J30" s="15"/>
      <c r="K30" s="15"/>
      <c r="L30" s="15"/>
      <c r="M30" s="29"/>
      <c r="N30" s="26"/>
    </row>
    <row r="31" spans="1:14" s="3" customFormat="1" ht="240" customHeight="1">
      <c r="A31" s="14">
        <v>14</v>
      </c>
      <c r="B31" s="15" t="s">
        <v>113</v>
      </c>
      <c r="C31" s="38" t="s">
        <v>23</v>
      </c>
      <c r="D31" s="15"/>
      <c r="E31" s="26" t="s">
        <v>114</v>
      </c>
      <c r="F31" s="15" t="s">
        <v>112</v>
      </c>
      <c r="G31" s="15" t="s">
        <v>74</v>
      </c>
      <c r="H31" s="15" t="s">
        <v>75</v>
      </c>
      <c r="I31" s="15">
        <v>0</v>
      </c>
      <c r="J31" s="15" t="s">
        <v>76</v>
      </c>
      <c r="K31" s="15" t="s">
        <v>10</v>
      </c>
      <c r="L31" s="15" t="s">
        <v>77</v>
      </c>
      <c r="M31" s="29" t="s">
        <v>78</v>
      </c>
      <c r="N31" s="26" t="s">
        <v>79</v>
      </c>
    </row>
    <row r="32" spans="1:14" s="3" customFormat="1" ht="240" customHeight="1">
      <c r="A32" s="17"/>
      <c r="B32" s="15"/>
      <c r="C32" s="38"/>
      <c r="D32" s="15"/>
      <c r="E32" s="26"/>
      <c r="F32" s="15"/>
      <c r="G32" s="15"/>
      <c r="H32" s="15"/>
      <c r="I32" s="15"/>
      <c r="J32" s="15"/>
      <c r="K32" s="15"/>
      <c r="L32" s="15"/>
      <c r="M32" s="29"/>
      <c r="N32" s="26"/>
    </row>
    <row r="33" spans="1:14" s="3" customFormat="1" ht="240" customHeight="1">
      <c r="A33" s="14">
        <v>15</v>
      </c>
      <c r="B33" s="15" t="s">
        <v>115</v>
      </c>
      <c r="C33" s="15" t="s">
        <v>24</v>
      </c>
      <c r="D33" s="15"/>
      <c r="E33" s="26" t="s">
        <v>116</v>
      </c>
      <c r="F33" s="15" t="s">
        <v>117</v>
      </c>
      <c r="G33" s="15" t="s">
        <v>74</v>
      </c>
      <c r="H33" s="15" t="s">
        <v>75</v>
      </c>
      <c r="I33" s="15">
        <v>1</v>
      </c>
      <c r="J33" s="15" t="s">
        <v>76</v>
      </c>
      <c r="K33" s="15" t="s">
        <v>10</v>
      </c>
      <c r="L33" s="15" t="s">
        <v>77</v>
      </c>
      <c r="M33" s="29" t="s">
        <v>78</v>
      </c>
      <c r="N33" s="26" t="s">
        <v>79</v>
      </c>
    </row>
    <row r="34" spans="1:14" s="3" customFormat="1" ht="240" customHeight="1">
      <c r="A34" s="17"/>
      <c r="B34" s="15"/>
      <c r="C34" s="15"/>
      <c r="D34" s="15"/>
      <c r="E34" s="26"/>
      <c r="F34" s="15"/>
      <c r="G34" s="15"/>
      <c r="H34" s="15"/>
      <c r="I34" s="15"/>
      <c r="J34" s="15"/>
      <c r="K34" s="15"/>
      <c r="L34" s="15"/>
      <c r="M34" s="29"/>
      <c r="N34" s="26"/>
    </row>
    <row r="35" spans="1:14" s="3" customFormat="1" ht="240" customHeight="1">
      <c r="A35" s="14">
        <v>16</v>
      </c>
      <c r="B35" s="15" t="s">
        <v>118</v>
      </c>
      <c r="C35" s="15" t="s">
        <v>25</v>
      </c>
      <c r="D35" s="15"/>
      <c r="E35" s="26" t="s">
        <v>119</v>
      </c>
      <c r="F35" s="15" t="s">
        <v>120</v>
      </c>
      <c r="G35" s="15" t="s">
        <v>74</v>
      </c>
      <c r="H35" s="15" t="s">
        <v>75</v>
      </c>
      <c r="I35" s="15">
        <v>0</v>
      </c>
      <c r="J35" s="15" t="s">
        <v>76</v>
      </c>
      <c r="K35" s="15" t="s">
        <v>10</v>
      </c>
      <c r="L35" s="15" t="s">
        <v>77</v>
      </c>
      <c r="M35" s="29" t="s">
        <v>78</v>
      </c>
      <c r="N35" s="26" t="s">
        <v>79</v>
      </c>
    </row>
    <row r="36" spans="1:14" s="3" customFormat="1" ht="240" customHeight="1">
      <c r="A36" s="17"/>
      <c r="B36" s="15"/>
      <c r="C36" s="15"/>
      <c r="D36" s="15"/>
      <c r="E36" s="26"/>
      <c r="F36" s="15"/>
      <c r="G36" s="15"/>
      <c r="H36" s="15"/>
      <c r="I36" s="15"/>
      <c r="J36" s="15"/>
      <c r="K36" s="15"/>
      <c r="L36" s="15"/>
      <c r="M36" s="29"/>
      <c r="N36" s="26"/>
    </row>
    <row r="37" spans="1:14" s="3" customFormat="1" ht="240" customHeight="1">
      <c r="A37" s="14">
        <v>17</v>
      </c>
      <c r="B37" s="15" t="s">
        <v>121</v>
      </c>
      <c r="C37" s="15" t="s">
        <v>26</v>
      </c>
      <c r="D37" s="15"/>
      <c r="E37" s="26" t="s">
        <v>122</v>
      </c>
      <c r="F37" s="15" t="s">
        <v>120</v>
      </c>
      <c r="G37" s="15" t="s">
        <v>74</v>
      </c>
      <c r="H37" s="15" t="s">
        <v>75</v>
      </c>
      <c r="I37" s="15">
        <v>5</v>
      </c>
      <c r="J37" s="15" t="s">
        <v>76</v>
      </c>
      <c r="K37" s="15" t="s">
        <v>10</v>
      </c>
      <c r="L37" s="15" t="s">
        <v>77</v>
      </c>
      <c r="M37" s="29" t="s">
        <v>78</v>
      </c>
      <c r="N37" s="26" t="s">
        <v>79</v>
      </c>
    </row>
    <row r="38" spans="1:14" s="3" customFormat="1" ht="240" customHeight="1">
      <c r="A38" s="17"/>
      <c r="B38" s="15"/>
      <c r="C38" s="15"/>
      <c r="D38" s="15"/>
      <c r="E38" s="26"/>
      <c r="F38" s="15"/>
      <c r="G38" s="15"/>
      <c r="H38" s="15"/>
      <c r="I38" s="15"/>
      <c r="J38" s="15"/>
      <c r="K38" s="15"/>
      <c r="L38" s="15"/>
      <c r="M38" s="29"/>
      <c r="N38" s="26"/>
    </row>
    <row r="39" ht="60.75" customHeight="1">
      <c r="E39" s="39"/>
    </row>
  </sheetData>
  <sheetProtection insertRows="0"/>
  <mergeCells count="253">
    <mergeCell ref="A1:N1"/>
    <mergeCell ref="A2:M2"/>
    <mergeCell ref="C3:D3"/>
    <mergeCell ref="A3:A4"/>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B3:B4"/>
    <mergeCell ref="B5:B6"/>
    <mergeCell ref="B7:B8"/>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C5:C6"/>
    <mergeCell ref="C7:C8"/>
    <mergeCell ref="C9:C10"/>
    <mergeCell ref="C11:C12"/>
    <mergeCell ref="C13:C14"/>
    <mergeCell ref="C15:C16"/>
    <mergeCell ref="C17:C18"/>
    <mergeCell ref="C19:C20"/>
    <mergeCell ref="C21:C22"/>
    <mergeCell ref="C23:C24"/>
    <mergeCell ref="C25:C26"/>
    <mergeCell ref="C27:C28"/>
    <mergeCell ref="C29:C30"/>
    <mergeCell ref="C31:C32"/>
    <mergeCell ref="C33:C34"/>
    <mergeCell ref="C35:C36"/>
    <mergeCell ref="C37:C38"/>
    <mergeCell ref="D5:D6"/>
    <mergeCell ref="D7:D8"/>
    <mergeCell ref="D9:D10"/>
    <mergeCell ref="D11:D12"/>
    <mergeCell ref="D13:D14"/>
    <mergeCell ref="D15:D16"/>
    <mergeCell ref="D17:D18"/>
    <mergeCell ref="D19:D20"/>
    <mergeCell ref="D21:D22"/>
    <mergeCell ref="D23:D24"/>
    <mergeCell ref="D25:D26"/>
    <mergeCell ref="D27:D28"/>
    <mergeCell ref="D29:D30"/>
    <mergeCell ref="D31:D32"/>
    <mergeCell ref="D33:D34"/>
    <mergeCell ref="D35:D36"/>
    <mergeCell ref="D37:D38"/>
    <mergeCell ref="E3:E4"/>
    <mergeCell ref="E5:E6"/>
    <mergeCell ref="E7:E8"/>
    <mergeCell ref="E9:E10"/>
    <mergeCell ref="E11:E12"/>
    <mergeCell ref="E13:E14"/>
    <mergeCell ref="E15:E16"/>
    <mergeCell ref="E17:E18"/>
    <mergeCell ref="E19:E20"/>
    <mergeCell ref="E21:E22"/>
    <mergeCell ref="E23:E24"/>
    <mergeCell ref="E25:E26"/>
    <mergeCell ref="E27:E28"/>
    <mergeCell ref="E29:E30"/>
    <mergeCell ref="E31:E32"/>
    <mergeCell ref="E33:E34"/>
    <mergeCell ref="E35:E36"/>
    <mergeCell ref="E37:E38"/>
    <mergeCell ref="F3:F4"/>
    <mergeCell ref="F5:F6"/>
    <mergeCell ref="F7:F8"/>
    <mergeCell ref="F9:F10"/>
    <mergeCell ref="F11:F12"/>
    <mergeCell ref="F13:F14"/>
    <mergeCell ref="F15:F16"/>
    <mergeCell ref="F17:F18"/>
    <mergeCell ref="F19:F20"/>
    <mergeCell ref="F21:F22"/>
    <mergeCell ref="F23:F24"/>
    <mergeCell ref="F25:F26"/>
    <mergeCell ref="F27:F28"/>
    <mergeCell ref="F29:F30"/>
    <mergeCell ref="F31:F32"/>
    <mergeCell ref="F33:F34"/>
    <mergeCell ref="F35:F36"/>
    <mergeCell ref="F37:F38"/>
    <mergeCell ref="G3:G4"/>
    <mergeCell ref="G5:G6"/>
    <mergeCell ref="G7:G8"/>
    <mergeCell ref="G9:G10"/>
    <mergeCell ref="G11:G12"/>
    <mergeCell ref="G13:G14"/>
    <mergeCell ref="G15:G16"/>
    <mergeCell ref="G17:G18"/>
    <mergeCell ref="G19:G20"/>
    <mergeCell ref="G21:G22"/>
    <mergeCell ref="G23:G24"/>
    <mergeCell ref="G25:G26"/>
    <mergeCell ref="G27:G28"/>
    <mergeCell ref="G29:G30"/>
    <mergeCell ref="G31:G32"/>
    <mergeCell ref="G33:G34"/>
    <mergeCell ref="G35:G36"/>
    <mergeCell ref="G37:G38"/>
    <mergeCell ref="H3:H4"/>
    <mergeCell ref="H5:H6"/>
    <mergeCell ref="H7:H8"/>
    <mergeCell ref="H9:H10"/>
    <mergeCell ref="H11:H12"/>
    <mergeCell ref="H13:H14"/>
    <mergeCell ref="H15:H16"/>
    <mergeCell ref="H17:H18"/>
    <mergeCell ref="H19:H20"/>
    <mergeCell ref="H21:H22"/>
    <mergeCell ref="H23:H24"/>
    <mergeCell ref="H25:H26"/>
    <mergeCell ref="H27:H28"/>
    <mergeCell ref="H29:H30"/>
    <mergeCell ref="H31:H32"/>
    <mergeCell ref="H33:H34"/>
    <mergeCell ref="H35:H36"/>
    <mergeCell ref="H37:H38"/>
    <mergeCell ref="I3:I4"/>
    <mergeCell ref="I5:I6"/>
    <mergeCell ref="I7:I8"/>
    <mergeCell ref="I9:I10"/>
    <mergeCell ref="I11:I12"/>
    <mergeCell ref="I13:I14"/>
    <mergeCell ref="I15:I16"/>
    <mergeCell ref="I17:I18"/>
    <mergeCell ref="I19:I20"/>
    <mergeCell ref="I21:I22"/>
    <mergeCell ref="I23:I24"/>
    <mergeCell ref="I25:I26"/>
    <mergeCell ref="I27:I28"/>
    <mergeCell ref="I29:I30"/>
    <mergeCell ref="I31:I32"/>
    <mergeCell ref="I33:I34"/>
    <mergeCell ref="I35:I36"/>
    <mergeCell ref="I37:I38"/>
    <mergeCell ref="J3:J4"/>
    <mergeCell ref="J5:J6"/>
    <mergeCell ref="J7:J8"/>
    <mergeCell ref="J9:J10"/>
    <mergeCell ref="J11:J12"/>
    <mergeCell ref="J13:J14"/>
    <mergeCell ref="J15:J16"/>
    <mergeCell ref="J17:J18"/>
    <mergeCell ref="J19:J20"/>
    <mergeCell ref="J21:J22"/>
    <mergeCell ref="J23:J24"/>
    <mergeCell ref="J25:J26"/>
    <mergeCell ref="J27:J28"/>
    <mergeCell ref="J29:J30"/>
    <mergeCell ref="J31:J32"/>
    <mergeCell ref="J33:J34"/>
    <mergeCell ref="J35:J36"/>
    <mergeCell ref="J37:J38"/>
    <mergeCell ref="K3:K4"/>
    <mergeCell ref="K5:K6"/>
    <mergeCell ref="K7:K8"/>
    <mergeCell ref="K9:K10"/>
    <mergeCell ref="K11:K12"/>
    <mergeCell ref="K13:K14"/>
    <mergeCell ref="K15:K16"/>
    <mergeCell ref="K17:K18"/>
    <mergeCell ref="K19:K20"/>
    <mergeCell ref="K21:K22"/>
    <mergeCell ref="K23:K24"/>
    <mergeCell ref="K25:K26"/>
    <mergeCell ref="K27:K28"/>
    <mergeCell ref="K29:K30"/>
    <mergeCell ref="K31:K32"/>
    <mergeCell ref="K33:K34"/>
    <mergeCell ref="K35:K36"/>
    <mergeCell ref="K37:K38"/>
    <mergeCell ref="L3:L4"/>
    <mergeCell ref="L5:L6"/>
    <mergeCell ref="L7:L8"/>
    <mergeCell ref="L9:L10"/>
    <mergeCell ref="L11:L12"/>
    <mergeCell ref="L13:L14"/>
    <mergeCell ref="L15:L16"/>
    <mergeCell ref="L17:L18"/>
    <mergeCell ref="L19:L20"/>
    <mergeCell ref="L21:L22"/>
    <mergeCell ref="L23:L24"/>
    <mergeCell ref="L25:L26"/>
    <mergeCell ref="L27:L28"/>
    <mergeCell ref="L29:L30"/>
    <mergeCell ref="L31:L32"/>
    <mergeCell ref="L33:L34"/>
    <mergeCell ref="L35:L36"/>
    <mergeCell ref="L37:L38"/>
    <mergeCell ref="M3:M4"/>
    <mergeCell ref="M5:M6"/>
    <mergeCell ref="M7:M8"/>
    <mergeCell ref="M9:M10"/>
    <mergeCell ref="M11:M12"/>
    <mergeCell ref="M13:M14"/>
    <mergeCell ref="M15:M16"/>
    <mergeCell ref="M17:M18"/>
    <mergeCell ref="M19:M20"/>
    <mergeCell ref="M21:M22"/>
    <mergeCell ref="M23:M24"/>
    <mergeCell ref="M25:M26"/>
    <mergeCell ref="M27:M28"/>
    <mergeCell ref="M29:M30"/>
    <mergeCell ref="M31:M32"/>
    <mergeCell ref="M33:M34"/>
    <mergeCell ref="M35:M36"/>
    <mergeCell ref="M37:M38"/>
    <mergeCell ref="N3:N4"/>
    <mergeCell ref="N5:N6"/>
    <mergeCell ref="N7:N8"/>
    <mergeCell ref="N9:N10"/>
    <mergeCell ref="N11:N12"/>
    <mergeCell ref="N13:N14"/>
    <mergeCell ref="N15:N16"/>
    <mergeCell ref="N17:N18"/>
    <mergeCell ref="N19:N20"/>
    <mergeCell ref="N21:N22"/>
    <mergeCell ref="N23:N24"/>
    <mergeCell ref="N25:N26"/>
    <mergeCell ref="N27:N28"/>
    <mergeCell ref="N29:N30"/>
    <mergeCell ref="N31:N32"/>
    <mergeCell ref="N33:N34"/>
    <mergeCell ref="N35:N36"/>
    <mergeCell ref="N37:N38"/>
  </mergeCells>
  <printOptions horizontalCentered="1" verticalCentered="1"/>
  <pageMargins left="0.47" right="0.35" top="0.55" bottom="1.1" header="0.35" footer="0.51"/>
  <pageSetup horizontalDpi="600" verticalDpi="600" orientation="landscape" paperSize="8"/>
</worksheet>
</file>

<file path=xl/worksheets/sheet3.xml><?xml version="1.0" encoding="utf-8"?>
<worksheet xmlns="http://schemas.openxmlformats.org/spreadsheetml/2006/main" xmlns:r="http://schemas.openxmlformats.org/officeDocument/2006/relationships">
  <dimension ref="A1:N10"/>
  <sheetViews>
    <sheetView zoomScale="70" zoomScaleNormal="70" workbookViewId="0" topLeftCell="A1">
      <selection activeCell="E12" sqref="E12"/>
    </sheetView>
  </sheetViews>
  <sheetFormatPr defaultColWidth="8.875" defaultRowHeight="60.75" customHeight="1"/>
  <cols>
    <col min="1" max="1" width="6.50390625" style="31" customWidth="1"/>
    <col min="2" max="2" width="10.75390625" style="31" customWidth="1"/>
    <col min="3" max="4" width="7.25390625" style="31" customWidth="1"/>
    <col min="5" max="5" width="45.625" style="23" customWidth="1"/>
    <col min="6" max="12" width="5.75390625" style="31" customWidth="1"/>
    <col min="13" max="14" width="29.625" style="23" customWidth="1"/>
    <col min="15" max="16384" width="9.00390625" style="7" bestFit="1" customWidth="1"/>
  </cols>
  <sheetData>
    <row r="1" spans="1:14" ht="73.5" customHeight="1">
      <c r="A1" s="8" t="s">
        <v>123</v>
      </c>
      <c r="B1" s="8"/>
      <c r="C1" s="8"/>
      <c r="D1" s="8"/>
      <c r="E1" s="8"/>
      <c r="F1" s="8"/>
      <c r="G1" s="8"/>
      <c r="H1" s="8"/>
      <c r="I1" s="8"/>
      <c r="J1" s="8"/>
      <c r="K1" s="8"/>
      <c r="L1" s="8"/>
      <c r="M1" s="8"/>
      <c r="N1" s="8"/>
    </row>
    <row r="2" spans="1:14" s="1" customFormat="1" ht="19.5" customHeight="1">
      <c r="A2" s="9" t="s">
        <v>55</v>
      </c>
      <c r="B2" s="9"/>
      <c r="C2" s="9"/>
      <c r="D2" s="9"/>
      <c r="E2" s="9"/>
      <c r="F2" s="9"/>
      <c r="G2" s="9"/>
      <c r="H2" s="9"/>
      <c r="I2" s="9"/>
      <c r="J2" s="9"/>
      <c r="K2" s="9"/>
      <c r="L2" s="9"/>
      <c r="M2" s="9"/>
      <c r="N2" s="28" t="s">
        <v>124</v>
      </c>
    </row>
    <row r="3" spans="1:14" s="2" customFormat="1" ht="60.75" customHeight="1">
      <c r="A3" s="10" t="s">
        <v>57</v>
      </c>
      <c r="B3" s="10" t="s">
        <v>58</v>
      </c>
      <c r="C3" s="10" t="s">
        <v>2</v>
      </c>
      <c r="D3" s="10"/>
      <c r="E3" s="11" t="s">
        <v>59</v>
      </c>
      <c r="F3" s="11" t="s">
        <v>60</v>
      </c>
      <c r="G3" s="11" t="s">
        <v>61</v>
      </c>
      <c r="H3" s="11" t="s">
        <v>62</v>
      </c>
      <c r="I3" s="11" t="s">
        <v>63</v>
      </c>
      <c r="J3" s="11" t="s">
        <v>64</v>
      </c>
      <c r="K3" s="11" t="s">
        <v>65</v>
      </c>
      <c r="L3" s="11" t="s">
        <v>66</v>
      </c>
      <c r="M3" s="11" t="s">
        <v>67</v>
      </c>
      <c r="N3" s="11" t="s">
        <v>68</v>
      </c>
    </row>
    <row r="4" spans="1:14" s="2" customFormat="1" ht="57.75" customHeight="1">
      <c r="A4" s="10"/>
      <c r="B4" s="12"/>
      <c r="C4" s="12" t="s">
        <v>69</v>
      </c>
      <c r="D4" s="12" t="s">
        <v>70</v>
      </c>
      <c r="E4" s="13"/>
      <c r="F4" s="13"/>
      <c r="G4" s="13"/>
      <c r="H4" s="13"/>
      <c r="I4" s="13"/>
      <c r="J4" s="13"/>
      <c r="K4" s="13"/>
      <c r="L4" s="13"/>
      <c r="M4" s="13"/>
      <c r="N4" s="13"/>
    </row>
    <row r="5" spans="1:14" s="3" customFormat="1" ht="240" customHeight="1">
      <c r="A5" s="14">
        <v>1</v>
      </c>
      <c r="B5" s="15" t="s">
        <v>125</v>
      </c>
      <c r="C5" s="15" t="s">
        <v>28</v>
      </c>
      <c r="D5" s="25"/>
      <c r="E5" s="32" t="s">
        <v>126</v>
      </c>
      <c r="F5" s="15" t="s">
        <v>73</v>
      </c>
      <c r="G5" s="15" t="s">
        <v>127</v>
      </c>
      <c r="H5" s="15" t="s">
        <v>75</v>
      </c>
      <c r="I5" s="15">
        <v>0</v>
      </c>
      <c r="J5" s="15" t="s">
        <v>76</v>
      </c>
      <c r="K5" s="15" t="s">
        <v>10</v>
      </c>
      <c r="L5" s="15" t="s">
        <v>77</v>
      </c>
      <c r="M5" s="29" t="s">
        <v>128</v>
      </c>
      <c r="N5" s="26" t="s">
        <v>129</v>
      </c>
    </row>
    <row r="6" spans="1:14" s="3" customFormat="1" ht="240" customHeight="1">
      <c r="A6" s="17"/>
      <c r="B6" s="15"/>
      <c r="C6" s="15"/>
      <c r="D6" s="25"/>
      <c r="E6" s="32"/>
      <c r="F6" s="15"/>
      <c r="G6" s="15"/>
      <c r="H6" s="15"/>
      <c r="I6" s="15"/>
      <c r="J6" s="15"/>
      <c r="K6" s="15"/>
      <c r="L6" s="15"/>
      <c r="M6" s="29"/>
      <c r="N6" s="26"/>
    </row>
    <row r="7" spans="1:14" s="3" customFormat="1" ht="240" customHeight="1">
      <c r="A7" s="14">
        <v>2</v>
      </c>
      <c r="B7" s="15" t="s">
        <v>130</v>
      </c>
      <c r="C7" s="15" t="s">
        <v>29</v>
      </c>
      <c r="D7" s="25"/>
      <c r="E7" s="26" t="s">
        <v>131</v>
      </c>
      <c r="F7" s="15" t="s">
        <v>73</v>
      </c>
      <c r="G7" s="15" t="s">
        <v>74</v>
      </c>
      <c r="H7" s="15" t="s">
        <v>75</v>
      </c>
      <c r="I7" s="15">
        <v>0</v>
      </c>
      <c r="J7" s="15" t="s">
        <v>76</v>
      </c>
      <c r="K7" s="15" t="s">
        <v>10</v>
      </c>
      <c r="L7" s="15" t="s">
        <v>77</v>
      </c>
      <c r="M7" s="26" t="s">
        <v>132</v>
      </c>
      <c r="N7" s="26" t="s">
        <v>133</v>
      </c>
    </row>
    <row r="8" spans="1:14" s="3" customFormat="1" ht="240" customHeight="1">
      <c r="A8" s="17"/>
      <c r="B8" s="15"/>
      <c r="C8" s="15"/>
      <c r="D8" s="25"/>
      <c r="E8" s="26"/>
      <c r="F8" s="15"/>
      <c r="G8" s="15"/>
      <c r="H8" s="15"/>
      <c r="I8" s="15"/>
      <c r="J8" s="15"/>
      <c r="K8" s="15"/>
      <c r="L8" s="15"/>
      <c r="M8" s="26"/>
      <c r="N8" s="26"/>
    </row>
    <row r="9" spans="1:14" s="3" customFormat="1" ht="60.75" customHeight="1">
      <c r="A9" s="33"/>
      <c r="B9" s="33"/>
      <c r="C9" s="33"/>
      <c r="D9" s="33"/>
      <c r="E9" s="34"/>
      <c r="F9" s="33"/>
      <c r="G9" s="33"/>
      <c r="H9" s="33"/>
      <c r="I9" s="33"/>
      <c r="J9" s="33"/>
      <c r="K9" s="33"/>
      <c r="L9" s="33"/>
      <c r="M9" s="34"/>
      <c r="N9" s="34"/>
    </row>
    <row r="10" spans="1:14" s="3" customFormat="1" ht="60.75" customHeight="1">
      <c r="A10" s="33"/>
      <c r="B10" s="33"/>
      <c r="C10" s="33"/>
      <c r="D10" s="33"/>
      <c r="E10" s="34"/>
      <c r="F10" s="33"/>
      <c r="G10" s="33"/>
      <c r="H10" s="33"/>
      <c r="I10" s="33"/>
      <c r="J10" s="33"/>
      <c r="K10" s="33"/>
      <c r="L10" s="33"/>
      <c r="M10" s="34"/>
      <c r="N10" s="34"/>
    </row>
    <row r="16" ht="60" customHeight="1"/>
  </sheetData>
  <sheetProtection insertRows="0"/>
  <mergeCells count="43">
    <mergeCell ref="A1:N1"/>
    <mergeCell ref="A2:M2"/>
    <mergeCell ref="C3:D3"/>
    <mergeCell ref="A3:A4"/>
    <mergeCell ref="A5:A6"/>
    <mergeCell ref="A7:A8"/>
    <mergeCell ref="B3:B4"/>
    <mergeCell ref="B5:B6"/>
    <mergeCell ref="B7:B8"/>
    <mergeCell ref="C5:C6"/>
    <mergeCell ref="C7:C8"/>
    <mergeCell ref="D5:D6"/>
    <mergeCell ref="D7:D8"/>
    <mergeCell ref="E3:E4"/>
    <mergeCell ref="E5:E6"/>
    <mergeCell ref="E7:E8"/>
    <mergeCell ref="F3:F4"/>
    <mergeCell ref="F5:F6"/>
    <mergeCell ref="F7:F8"/>
    <mergeCell ref="G3:G4"/>
    <mergeCell ref="G5:G6"/>
    <mergeCell ref="G7:G8"/>
    <mergeCell ref="H3:H4"/>
    <mergeCell ref="H5:H6"/>
    <mergeCell ref="H7:H8"/>
    <mergeCell ref="I3:I4"/>
    <mergeCell ref="I5:I6"/>
    <mergeCell ref="I7:I8"/>
    <mergeCell ref="J3:J4"/>
    <mergeCell ref="J5:J6"/>
    <mergeCell ref="J7:J8"/>
    <mergeCell ref="K3:K4"/>
    <mergeCell ref="K5:K6"/>
    <mergeCell ref="K7:K8"/>
    <mergeCell ref="L3:L4"/>
    <mergeCell ref="L5:L6"/>
    <mergeCell ref="L7:L8"/>
    <mergeCell ref="M3:M4"/>
    <mergeCell ref="M5:M6"/>
    <mergeCell ref="M7:M8"/>
    <mergeCell ref="N3:N4"/>
    <mergeCell ref="N5:N6"/>
    <mergeCell ref="N7:N8"/>
  </mergeCells>
  <printOptions horizontalCentered="1" verticalCentered="1"/>
  <pageMargins left="0.47" right="0.35" top="0.55" bottom="1.1" header="0.35" footer="0.51"/>
  <pageSetup horizontalDpi="600" verticalDpi="600" orientation="landscape" paperSize="8"/>
</worksheet>
</file>

<file path=xl/worksheets/sheet4.xml><?xml version="1.0" encoding="utf-8"?>
<worksheet xmlns="http://schemas.openxmlformats.org/spreadsheetml/2006/main" xmlns:r="http://schemas.openxmlformats.org/officeDocument/2006/relationships">
  <dimension ref="A1:N22"/>
  <sheetViews>
    <sheetView zoomScale="70" zoomScaleNormal="70" workbookViewId="0" topLeftCell="A1">
      <selection activeCell="Q7" sqref="Q7"/>
    </sheetView>
  </sheetViews>
  <sheetFormatPr defaultColWidth="8.875" defaultRowHeight="60.75" customHeight="1"/>
  <cols>
    <col min="1" max="1" width="6.375" style="4" customWidth="1"/>
    <col min="2" max="2" width="10.625" style="4" customWidth="1"/>
    <col min="3" max="4" width="7.125" style="4" customWidth="1"/>
    <col min="5" max="5" width="45.625" style="22" customWidth="1"/>
    <col min="6" max="12" width="5.625" style="4" customWidth="1"/>
    <col min="13" max="14" width="29.625" style="23" customWidth="1"/>
    <col min="15" max="16384" width="9.00390625" style="7" bestFit="1" customWidth="1"/>
  </cols>
  <sheetData>
    <row r="1" spans="1:14" ht="73.5" customHeight="1">
      <c r="A1" s="8" t="s">
        <v>134</v>
      </c>
      <c r="B1" s="8"/>
      <c r="C1" s="8"/>
      <c r="D1" s="8"/>
      <c r="E1" s="8"/>
      <c r="F1" s="8"/>
      <c r="G1" s="8"/>
      <c r="H1" s="8"/>
      <c r="I1" s="8"/>
      <c r="J1" s="8"/>
      <c r="K1" s="8"/>
      <c r="L1" s="8"/>
      <c r="M1" s="8"/>
      <c r="N1" s="8"/>
    </row>
    <row r="2" spans="1:14" s="1" customFormat="1" ht="19.5" customHeight="1">
      <c r="A2" s="9" t="s">
        <v>55</v>
      </c>
      <c r="B2" s="9"/>
      <c r="C2" s="9"/>
      <c r="D2" s="9"/>
      <c r="E2" s="9"/>
      <c r="F2" s="9"/>
      <c r="G2" s="9"/>
      <c r="H2" s="9"/>
      <c r="I2" s="9"/>
      <c r="J2" s="9"/>
      <c r="K2" s="9"/>
      <c r="L2" s="9"/>
      <c r="M2" s="9"/>
      <c r="N2" s="28" t="s">
        <v>135</v>
      </c>
    </row>
    <row r="3" spans="1:14" s="2" customFormat="1" ht="60.75" customHeight="1">
      <c r="A3" s="10" t="s">
        <v>57</v>
      </c>
      <c r="B3" s="10" t="s">
        <v>58</v>
      </c>
      <c r="C3" s="10" t="s">
        <v>2</v>
      </c>
      <c r="D3" s="10"/>
      <c r="E3" s="11" t="s">
        <v>59</v>
      </c>
      <c r="F3" s="11" t="s">
        <v>60</v>
      </c>
      <c r="G3" s="11" t="s">
        <v>61</v>
      </c>
      <c r="H3" s="11" t="s">
        <v>62</v>
      </c>
      <c r="I3" s="11" t="s">
        <v>63</v>
      </c>
      <c r="J3" s="11" t="s">
        <v>64</v>
      </c>
      <c r="K3" s="11" t="s">
        <v>65</v>
      </c>
      <c r="L3" s="11" t="s">
        <v>66</v>
      </c>
      <c r="M3" s="11" t="s">
        <v>67</v>
      </c>
      <c r="N3" s="11" t="s">
        <v>68</v>
      </c>
    </row>
    <row r="4" spans="1:14" s="2" customFormat="1" ht="57.75" customHeight="1">
      <c r="A4" s="10"/>
      <c r="B4" s="12"/>
      <c r="C4" s="12" t="s">
        <v>69</v>
      </c>
      <c r="D4" s="12" t="s">
        <v>70</v>
      </c>
      <c r="E4" s="13"/>
      <c r="F4" s="13"/>
      <c r="G4" s="13"/>
      <c r="H4" s="13"/>
      <c r="I4" s="13"/>
      <c r="J4" s="13"/>
      <c r="K4" s="13"/>
      <c r="L4" s="13"/>
      <c r="M4" s="13"/>
      <c r="N4" s="13"/>
    </row>
    <row r="5" spans="1:14" s="3" customFormat="1" ht="240" customHeight="1">
      <c r="A5" s="14">
        <v>1</v>
      </c>
      <c r="B5" s="24" t="s">
        <v>136</v>
      </c>
      <c r="C5" s="15" t="s">
        <v>33</v>
      </c>
      <c r="D5" s="25"/>
      <c r="E5" s="26" t="s">
        <v>137</v>
      </c>
      <c r="F5" s="15" t="s">
        <v>138</v>
      </c>
      <c r="G5" s="15" t="s">
        <v>139</v>
      </c>
      <c r="H5" s="15" t="s">
        <v>75</v>
      </c>
      <c r="I5" s="15">
        <v>8</v>
      </c>
      <c r="J5" s="15" t="s">
        <v>76</v>
      </c>
      <c r="K5" s="15" t="s">
        <v>10</v>
      </c>
      <c r="L5" s="15" t="s">
        <v>77</v>
      </c>
      <c r="M5" s="29" t="s">
        <v>140</v>
      </c>
      <c r="N5" s="30" t="s">
        <v>141</v>
      </c>
    </row>
    <row r="6" spans="1:14" s="3" customFormat="1" ht="240" customHeight="1">
      <c r="A6" s="17"/>
      <c r="B6" s="27"/>
      <c r="C6" s="15"/>
      <c r="D6" s="25"/>
      <c r="E6" s="26"/>
      <c r="F6" s="15"/>
      <c r="G6" s="15"/>
      <c r="H6" s="15"/>
      <c r="I6" s="15"/>
      <c r="J6" s="15"/>
      <c r="K6" s="15"/>
      <c r="L6" s="15"/>
      <c r="M6" s="29"/>
      <c r="N6" s="30"/>
    </row>
    <row r="7" spans="1:14" s="3" customFormat="1" ht="240" customHeight="1">
      <c r="A7" s="14">
        <v>2</v>
      </c>
      <c r="B7" s="24" t="s">
        <v>142</v>
      </c>
      <c r="C7" s="15" t="s">
        <v>34</v>
      </c>
      <c r="D7" s="15"/>
      <c r="E7" s="26" t="s">
        <v>143</v>
      </c>
      <c r="F7" s="15" t="s">
        <v>144</v>
      </c>
      <c r="G7" s="15" t="s">
        <v>74</v>
      </c>
      <c r="H7" s="15" t="s">
        <v>75</v>
      </c>
      <c r="I7" s="15">
        <v>0</v>
      </c>
      <c r="J7" s="15" t="s">
        <v>76</v>
      </c>
      <c r="K7" s="15" t="s">
        <v>10</v>
      </c>
      <c r="L7" s="15" t="s">
        <v>77</v>
      </c>
      <c r="M7" s="29" t="s">
        <v>145</v>
      </c>
      <c r="N7" s="30" t="s">
        <v>141</v>
      </c>
    </row>
    <row r="8" spans="1:14" s="3" customFormat="1" ht="240" customHeight="1">
      <c r="A8" s="17"/>
      <c r="B8" s="27"/>
      <c r="C8" s="15"/>
      <c r="D8" s="15"/>
      <c r="E8" s="26"/>
      <c r="F8" s="15"/>
      <c r="G8" s="15"/>
      <c r="H8" s="15"/>
      <c r="I8" s="15"/>
      <c r="J8" s="15"/>
      <c r="K8" s="15"/>
      <c r="L8" s="15"/>
      <c r="M8" s="29"/>
      <c r="N8" s="30"/>
    </row>
    <row r="9" spans="1:14" s="3" customFormat="1" ht="240" customHeight="1">
      <c r="A9" s="14">
        <v>3</v>
      </c>
      <c r="B9" s="24" t="s">
        <v>146</v>
      </c>
      <c r="C9" s="15" t="s">
        <v>35</v>
      </c>
      <c r="D9" s="15"/>
      <c r="E9" s="26" t="s">
        <v>147</v>
      </c>
      <c r="F9" s="15" t="s">
        <v>117</v>
      </c>
      <c r="G9" s="15" t="s">
        <v>74</v>
      </c>
      <c r="H9" s="15" t="s">
        <v>75</v>
      </c>
      <c r="I9" s="15">
        <v>11</v>
      </c>
      <c r="J9" s="15" t="s">
        <v>76</v>
      </c>
      <c r="K9" s="15" t="s">
        <v>10</v>
      </c>
      <c r="L9" s="15" t="s">
        <v>77</v>
      </c>
      <c r="M9" s="29" t="s">
        <v>148</v>
      </c>
      <c r="N9" s="30" t="s">
        <v>141</v>
      </c>
    </row>
    <row r="10" spans="1:14" s="3" customFormat="1" ht="240" customHeight="1">
      <c r="A10" s="17"/>
      <c r="B10" s="27"/>
      <c r="C10" s="15"/>
      <c r="D10" s="15"/>
      <c r="E10" s="26"/>
      <c r="F10" s="15"/>
      <c r="G10" s="15"/>
      <c r="H10" s="15"/>
      <c r="I10" s="15"/>
      <c r="J10" s="15"/>
      <c r="K10" s="15"/>
      <c r="L10" s="15"/>
      <c r="M10" s="29"/>
      <c r="N10" s="30"/>
    </row>
    <row r="11" spans="1:14" s="3" customFormat="1" ht="240" customHeight="1">
      <c r="A11" s="14">
        <v>4</v>
      </c>
      <c r="B11" s="24" t="s">
        <v>149</v>
      </c>
      <c r="C11" s="15" t="s">
        <v>36</v>
      </c>
      <c r="D11" s="15"/>
      <c r="E11" s="26" t="s">
        <v>150</v>
      </c>
      <c r="F11" s="15" t="s">
        <v>144</v>
      </c>
      <c r="G11" s="15" t="s">
        <v>74</v>
      </c>
      <c r="H11" s="15" t="s">
        <v>75</v>
      </c>
      <c r="I11" s="15">
        <v>1</v>
      </c>
      <c r="J11" s="15" t="s">
        <v>76</v>
      </c>
      <c r="K11" s="15" t="s">
        <v>10</v>
      </c>
      <c r="L11" s="15" t="s">
        <v>77</v>
      </c>
      <c r="M11" s="29" t="s">
        <v>151</v>
      </c>
      <c r="N11" s="30" t="s">
        <v>141</v>
      </c>
    </row>
    <row r="12" spans="1:14" s="3" customFormat="1" ht="240" customHeight="1">
      <c r="A12" s="17"/>
      <c r="B12" s="27"/>
      <c r="C12" s="15"/>
      <c r="D12" s="15"/>
      <c r="E12" s="26"/>
      <c r="F12" s="15"/>
      <c r="G12" s="15"/>
      <c r="H12" s="15"/>
      <c r="I12" s="15"/>
      <c r="J12" s="15"/>
      <c r="K12" s="15"/>
      <c r="L12" s="15"/>
      <c r="M12" s="29"/>
      <c r="N12" s="30"/>
    </row>
    <row r="13" spans="1:14" s="3" customFormat="1" ht="240" customHeight="1">
      <c r="A13" s="14">
        <v>5</v>
      </c>
      <c r="B13" s="24" t="s">
        <v>152</v>
      </c>
      <c r="C13" s="15" t="s">
        <v>37</v>
      </c>
      <c r="D13" s="15"/>
      <c r="E13" s="26" t="s">
        <v>153</v>
      </c>
      <c r="F13" s="15" t="s">
        <v>154</v>
      </c>
      <c r="G13" s="15" t="s">
        <v>155</v>
      </c>
      <c r="H13" s="15" t="s">
        <v>75</v>
      </c>
      <c r="I13" s="15">
        <v>13</v>
      </c>
      <c r="J13" s="15" t="s">
        <v>76</v>
      </c>
      <c r="K13" s="15" t="s">
        <v>10</v>
      </c>
      <c r="L13" s="15" t="s">
        <v>77</v>
      </c>
      <c r="M13" s="29" t="s">
        <v>156</v>
      </c>
      <c r="N13" s="30" t="s">
        <v>141</v>
      </c>
    </row>
    <row r="14" spans="1:14" s="3" customFormat="1" ht="240" customHeight="1">
      <c r="A14" s="17"/>
      <c r="B14" s="27"/>
      <c r="C14" s="15"/>
      <c r="D14" s="15"/>
      <c r="E14" s="26"/>
      <c r="F14" s="15"/>
      <c r="G14" s="15"/>
      <c r="H14" s="15"/>
      <c r="I14" s="15"/>
      <c r="J14" s="15"/>
      <c r="K14" s="15"/>
      <c r="L14" s="15"/>
      <c r="M14" s="29"/>
      <c r="N14" s="30"/>
    </row>
    <row r="15" spans="1:14" s="3" customFormat="1" ht="240" customHeight="1">
      <c r="A15" s="14">
        <v>6</v>
      </c>
      <c r="B15" s="24" t="s">
        <v>157</v>
      </c>
      <c r="C15" s="15" t="s">
        <v>38</v>
      </c>
      <c r="D15" s="15"/>
      <c r="E15" s="26" t="s">
        <v>158</v>
      </c>
      <c r="F15" s="15" t="s">
        <v>73</v>
      </c>
      <c r="G15" s="15" t="s">
        <v>74</v>
      </c>
      <c r="H15" s="15" t="s">
        <v>75</v>
      </c>
      <c r="I15" s="15">
        <v>0</v>
      </c>
      <c r="J15" s="15" t="s">
        <v>76</v>
      </c>
      <c r="K15" s="15" t="s">
        <v>10</v>
      </c>
      <c r="L15" s="15" t="s">
        <v>77</v>
      </c>
      <c r="M15" s="29" t="s">
        <v>159</v>
      </c>
      <c r="N15" s="30" t="s">
        <v>141</v>
      </c>
    </row>
    <row r="16" spans="1:14" s="3" customFormat="1" ht="240" customHeight="1">
      <c r="A16" s="17"/>
      <c r="B16" s="27"/>
      <c r="C16" s="15"/>
      <c r="D16" s="15"/>
      <c r="E16" s="26"/>
      <c r="F16" s="15"/>
      <c r="G16" s="15"/>
      <c r="H16" s="15"/>
      <c r="I16" s="15"/>
      <c r="J16" s="15"/>
      <c r="K16" s="15"/>
      <c r="L16" s="15"/>
      <c r="M16" s="29"/>
      <c r="N16" s="30"/>
    </row>
    <row r="17" spans="1:14" s="3" customFormat="1" ht="240" customHeight="1">
      <c r="A17" s="14">
        <v>7</v>
      </c>
      <c r="B17" s="24" t="s">
        <v>160</v>
      </c>
      <c r="C17" s="15" t="s">
        <v>39</v>
      </c>
      <c r="D17" s="15"/>
      <c r="E17" s="26" t="s">
        <v>161</v>
      </c>
      <c r="F17" s="15" t="s">
        <v>73</v>
      </c>
      <c r="G17" s="15" t="s">
        <v>74</v>
      </c>
      <c r="H17" s="15" t="s">
        <v>75</v>
      </c>
      <c r="I17" s="15">
        <v>0</v>
      </c>
      <c r="J17" s="15" t="s">
        <v>76</v>
      </c>
      <c r="K17" s="15" t="s">
        <v>10</v>
      </c>
      <c r="L17" s="15" t="s">
        <v>77</v>
      </c>
      <c r="M17" s="29" t="s">
        <v>148</v>
      </c>
      <c r="N17" s="30" t="s">
        <v>141</v>
      </c>
    </row>
    <row r="18" spans="1:14" s="3" customFormat="1" ht="240" customHeight="1">
      <c r="A18" s="17"/>
      <c r="B18" s="27"/>
      <c r="C18" s="15"/>
      <c r="D18" s="15"/>
      <c r="E18" s="26"/>
      <c r="F18" s="15"/>
      <c r="G18" s="15"/>
      <c r="H18" s="15"/>
      <c r="I18" s="15"/>
      <c r="J18" s="15"/>
      <c r="K18" s="15"/>
      <c r="L18" s="15"/>
      <c r="M18" s="29"/>
      <c r="N18" s="30"/>
    </row>
    <row r="19" spans="1:14" s="3" customFormat="1" ht="240" customHeight="1">
      <c r="A19" s="14">
        <v>8</v>
      </c>
      <c r="B19" s="24" t="s">
        <v>162</v>
      </c>
      <c r="C19" s="15" t="s">
        <v>40</v>
      </c>
      <c r="D19" s="15"/>
      <c r="E19" s="26" t="s">
        <v>163</v>
      </c>
      <c r="F19" s="15" t="s">
        <v>164</v>
      </c>
      <c r="G19" s="15" t="s">
        <v>165</v>
      </c>
      <c r="H19" s="15" t="s">
        <v>75</v>
      </c>
      <c r="I19" s="15">
        <v>9</v>
      </c>
      <c r="J19" s="15" t="s">
        <v>76</v>
      </c>
      <c r="K19" s="15" t="s">
        <v>10</v>
      </c>
      <c r="L19" s="15" t="s">
        <v>77</v>
      </c>
      <c r="M19" s="29" t="s">
        <v>166</v>
      </c>
      <c r="N19" s="30" t="s">
        <v>141</v>
      </c>
    </row>
    <row r="20" spans="1:14" s="3" customFormat="1" ht="240" customHeight="1">
      <c r="A20" s="17"/>
      <c r="B20" s="27"/>
      <c r="C20" s="15"/>
      <c r="D20" s="15"/>
      <c r="E20" s="26"/>
      <c r="F20" s="15"/>
      <c r="G20" s="15"/>
      <c r="H20" s="15"/>
      <c r="I20" s="15"/>
      <c r="J20" s="15"/>
      <c r="K20" s="15"/>
      <c r="L20" s="15"/>
      <c r="M20" s="29"/>
      <c r="N20" s="30"/>
    </row>
    <row r="21" spans="1:14" s="3" customFormat="1" ht="240" customHeight="1">
      <c r="A21" s="14">
        <v>9</v>
      </c>
      <c r="B21" s="24" t="s">
        <v>167</v>
      </c>
      <c r="C21" s="15" t="s">
        <v>41</v>
      </c>
      <c r="D21" s="15"/>
      <c r="E21" s="26" t="s">
        <v>168</v>
      </c>
      <c r="F21" s="15" t="s">
        <v>73</v>
      </c>
      <c r="G21" s="15" t="s">
        <v>74</v>
      </c>
      <c r="H21" s="15" t="s">
        <v>75</v>
      </c>
      <c r="I21" s="15">
        <v>0</v>
      </c>
      <c r="J21" s="15" t="s">
        <v>76</v>
      </c>
      <c r="K21" s="15" t="s">
        <v>10</v>
      </c>
      <c r="L21" s="15" t="s">
        <v>77</v>
      </c>
      <c r="M21" s="29" t="s">
        <v>169</v>
      </c>
      <c r="N21" s="30" t="s">
        <v>141</v>
      </c>
    </row>
    <row r="22" spans="1:14" s="3" customFormat="1" ht="240" customHeight="1">
      <c r="A22" s="17"/>
      <c r="B22" s="27"/>
      <c r="C22" s="15"/>
      <c r="D22" s="15"/>
      <c r="E22" s="26"/>
      <c r="F22" s="15"/>
      <c r="G22" s="15"/>
      <c r="H22" s="15"/>
      <c r="I22" s="15"/>
      <c r="J22" s="15"/>
      <c r="K22" s="15"/>
      <c r="L22" s="15"/>
      <c r="M22" s="29"/>
      <c r="N22" s="30"/>
    </row>
  </sheetData>
  <sheetProtection insertRows="0"/>
  <mergeCells count="141">
    <mergeCell ref="A1:N1"/>
    <mergeCell ref="A2:M2"/>
    <mergeCell ref="C3:D3"/>
    <mergeCell ref="A3:A4"/>
    <mergeCell ref="A5:A6"/>
    <mergeCell ref="A7:A8"/>
    <mergeCell ref="A9:A10"/>
    <mergeCell ref="A11:A12"/>
    <mergeCell ref="A13:A14"/>
    <mergeCell ref="A15:A16"/>
    <mergeCell ref="A17:A18"/>
    <mergeCell ref="A19:A20"/>
    <mergeCell ref="A21:A22"/>
    <mergeCell ref="B3:B4"/>
    <mergeCell ref="B5:B6"/>
    <mergeCell ref="B7:B8"/>
    <mergeCell ref="B9:B10"/>
    <mergeCell ref="B11:B12"/>
    <mergeCell ref="B13:B14"/>
    <mergeCell ref="B15:B16"/>
    <mergeCell ref="B17:B18"/>
    <mergeCell ref="B19:B20"/>
    <mergeCell ref="B21:B22"/>
    <mergeCell ref="C5:C6"/>
    <mergeCell ref="C7:C8"/>
    <mergeCell ref="C9:C10"/>
    <mergeCell ref="C11:C12"/>
    <mergeCell ref="C13:C14"/>
    <mergeCell ref="C15:C16"/>
    <mergeCell ref="C17:C18"/>
    <mergeCell ref="C19:C20"/>
    <mergeCell ref="C21:C22"/>
    <mergeCell ref="D5:D6"/>
    <mergeCell ref="D7:D8"/>
    <mergeCell ref="D9:D10"/>
    <mergeCell ref="D11:D12"/>
    <mergeCell ref="D13:D14"/>
    <mergeCell ref="D15:D16"/>
    <mergeCell ref="D17:D18"/>
    <mergeCell ref="D19:D20"/>
    <mergeCell ref="D21:D22"/>
    <mergeCell ref="E3:E4"/>
    <mergeCell ref="E5:E6"/>
    <mergeCell ref="E7:E8"/>
    <mergeCell ref="E9:E10"/>
    <mergeCell ref="E11:E12"/>
    <mergeCell ref="E13:E14"/>
    <mergeCell ref="E15:E16"/>
    <mergeCell ref="E17:E18"/>
    <mergeCell ref="E19:E20"/>
    <mergeCell ref="E21:E22"/>
    <mergeCell ref="F3:F4"/>
    <mergeCell ref="F5:F6"/>
    <mergeCell ref="F7:F8"/>
    <mergeCell ref="F9:F10"/>
    <mergeCell ref="F11:F12"/>
    <mergeCell ref="F13:F14"/>
    <mergeCell ref="F15:F16"/>
    <mergeCell ref="F17:F18"/>
    <mergeCell ref="F19:F20"/>
    <mergeCell ref="F21:F22"/>
    <mergeCell ref="G3:G4"/>
    <mergeCell ref="G5:G6"/>
    <mergeCell ref="G7:G8"/>
    <mergeCell ref="G9:G10"/>
    <mergeCell ref="G11:G12"/>
    <mergeCell ref="G13:G14"/>
    <mergeCell ref="G15:G16"/>
    <mergeCell ref="G17:G18"/>
    <mergeCell ref="G19:G20"/>
    <mergeCell ref="G21:G22"/>
    <mergeCell ref="H3:H4"/>
    <mergeCell ref="H5:H6"/>
    <mergeCell ref="H7:H8"/>
    <mergeCell ref="H9:H10"/>
    <mergeCell ref="H11:H12"/>
    <mergeCell ref="H13:H14"/>
    <mergeCell ref="H15:H16"/>
    <mergeCell ref="H17:H18"/>
    <mergeCell ref="H19:H20"/>
    <mergeCell ref="H21:H22"/>
    <mergeCell ref="I3:I4"/>
    <mergeCell ref="I5:I6"/>
    <mergeCell ref="I7:I8"/>
    <mergeCell ref="I9:I10"/>
    <mergeCell ref="I11:I12"/>
    <mergeCell ref="I13:I14"/>
    <mergeCell ref="I15:I16"/>
    <mergeCell ref="I17:I18"/>
    <mergeCell ref="I19:I20"/>
    <mergeCell ref="I21:I22"/>
    <mergeCell ref="J3:J4"/>
    <mergeCell ref="J5:J6"/>
    <mergeCell ref="J7:J8"/>
    <mergeCell ref="J9:J10"/>
    <mergeCell ref="J11:J12"/>
    <mergeCell ref="J13:J14"/>
    <mergeCell ref="J15:J16"/>
    <mergeCell ref="J17:J18"/>
    <mergeCell ref="J19:J20"/>
    <mergeCell ref="J21:J22"/>
    <mergeCell ref="K3:K4"/>
    <mergeCell ref="K5:K6"/>
    <mergeCell ref="K7:K8"/>
    <mergeCell ref="K9:K10"/>
    <mergeCell ref="K11:K12"/>
    <mergeCell ref="K13:K14"/>
    <mergeCell ref="K15:K16"/>
    <mergeCell ref="K17:K18"/>
    <mergeCell ref="K19:K20"/>
    <mergeCell ref="K21:K22"/>
    <mergeCell ref="L3:L4"/>
    <mergeCell ref="L5:L6"/>
    <mergeCell ref="L7:L8"/>
    <mergeCell ref="L9:L10"/>
    <mergeCell ref="L11:L12"/>
    <mergeCell ref="L13:L14"/>
    <mergeCell ref="L15:L16"/>
    <mergeCell ref="L17:L18"/>
    <mergeCell ref="L19:L20"/>
    <mergeCell ref="L21:L22"/>
    <mergeCell ref="M3:M4"/>
    <mergeCell ref="M5:M6"/>
    <mergeCell ref="M7:M8"/>
    <mergeCell ref="M9:M10"/>
    <mergeCell ref="M11:M12"/>
    <mergeCell ref="M13:M14"/>
    <mergeCell ref="M15:M16"/>
    <mergeCell ref="M17:M18"/>
    <mergeCell ref="M19:M20"/>
    <mergeCell ref="M21:M22"/>
    <mergeCell ref="N3:N4"/>
    <mergeCell ref="N5:N6"/>
    <mergeCell ref="N7:N8"/>
    <mergeCell ref="N9:N10"/>
    <mergeCell ref="N11:N12"/>
    <mergeCell ref="N13:N14"/>
    <mergeCell ref="N15:N16"/>
    <mergeCell ref="N17:N18"/>
    <mergeCell ref="N19:N20"/>
    <mergeCell ref="N21:N22"/>
  </mergeCells>
  <printOptions horizontalCentered="1" verticalCentered="1"/>
  <pageMargins left="0.47" right="0.35" top="0.55" bottom="1.1" header="0.35" footer="0.51"/>
  <pageSetup horizontalDpi="600" verticalDpi="600" orientation="landscape" paperSize="8"/>
</worksheet>
</file>

<file path=xl/worksheets/sheet5.xml><?xml version="1.0" encoding="utf-8"?>
<worksheet xmlns="http://schemas.openxmlformats.org/spreadsheetml/2006/main" xmlns:r="http://schemas.openxmlformats.org/officeDocument/2006/relationships">
  <dimension ref="A1:N16"/>
  <sheetViews>
    <sheetView zoomScale="70" zoomScaleNormal="70" workbookViewId="0" topLeftCell="A1">
      <selection activeCell="M18" sqref="M18"/>
    </sheetView>
  </sheetViews>
  <sheetFormatPr defaultColWidth="8.875" defaultRowHeight="60.75" customHeight="1"/>
  <cols>
    <col min="1" max="1" width="6.50390625" style="4" customWidth="1"/>
    <col min="2" max="2" width="10.75390625" style="4" customWidth="1"/>
    <col min="3" max="4" width="7.25390625" style="4" customWidth="1"/>
    <col min="5" max="5" width="45.75390625" style="5" customWidth="1"/>
    <col min="6" max="12" width="5.75390625" style="4" customWidth="1"/>
    <col min="13" max="13" width="29.75390625" style="5" customWidth="1"/>
    <col min="14" max="14" width="29.75390625" style="6" customWidth="1"/>
    <col min="15" max="16384" width="9.00390625" style="7" bestFit="1" customWidth="1"/>
  </cols>
  <sheetData>
    <row r="1" spans="1:14" ht="73.5" customHeight="1">
      <c r="A1" s="8" t="s">
        <v>170</v>
      </c>
      <c r="B1" s="8"/>
      <c r="C1" s="8"/>
      <c r="D1" s="8"/>
      <c r="E1" s="8"/>
      <c r="F1" s="8"/>
      <c r="G1" s="8"/>
      <c r="H1" s="8"/>
      <c r="I1" s="8"/>
      <c r="J1" s="8"/>
      <c r="K1" s="8"/>
      <c r="L1" s="8"/>
      <c r="M1" s="8"/>
      <c r="N1" s="8"/>
    </row>
    <row r="2" spans="1:14" s="1" customFormat="1" ht="19.5" customHeight="1">
      <c r="A2" s="9" t="s">
        <v>55</v>
      </c>
      <c r="B2" s="9"/>
      <c r="C2" s="9"/>
      <c r="D2" s="9"/>
      <c r="E2" s="9"/>
      <c r="F2" s="9"/>
      <c r="G2" s="9"/>
      <c r="H2" s="9"/>
      <c r="I2" s="9"/>
      <c r="J2" s="9"/>
      <c r="K2" s="9"/>
      <c r="L2" s="9"/>
      <c r="M2" s="9"/>
      <c r="N2" s="19" t="s">
        <v>171</v>
      </c>
    </row>
    <row r="3" spans="1:14" s="2" customFormat="1" ht="60.75" customHeight="1">
      <c r="A3" s="10" t="s">
        <v>57</v>
      </c>
      <c r="B3" s="10" t="s">
        <v>58</v>
      </c>
      <c r="C3" s="10" t="s">
        <v>2</v>
      </c>
      <c r="D3" s="10"/>
      <c r="E3" s="11" t="s">
        <v>59</v>
      </c>
      <c r="F3" s="11" t="s">
        <v>60</v>
      </c>
      <c r="G3" s="11" t="s">
        <v>61</v>
      </c>
      <c r="H3" s="11" t="s">
        <v>62</v>
      </c>
      <c r="I3" s="11" t="s">
        <v>63</v>
      </c>
      <c r="J3" s="11" t="s">
        <v>64</v>
      </c>
      <c r="K3" s="11" t="s">
        <v>65</v>
      </c>
      <c r="L3" s="11" t="s">
        <v>66</v>
      </c>
      <c r="M3" s="11" t="s">
        <v>67</v>
      </c>
      <c r="N3" s="11" t="s">
        <v>68</v>
      </c>
    </row>
    <row r="4" spans="1:14" s="2" customFormat="1" ht="57.75" customHeight="1">
      <c r="A4" s="10"/>
      <c r="B4" s="12"/>
      <c r="C4" s="12" t="s">
        <v>69</v>
      </c>
      <c r="D4" s="12" t="s">
        <v>70</v>
      </c>
      <c r="E4" s="13"/>
      <c r="F4" s="13"/>
      <c r="G4" s="13"/>
      <c r="H4" s="13"/>
      <c r="I4" s="13"/>
      <c r="J4" s="13"/>
      <c r="K4" s="13"/>
      <c r="L4" s="13"/>
      <c r="M4" s="13"/>
      <c r="N4" s="13"/>
    </row>
    <row r="5" spans="1:14" s="3" customFormat="1" ht="240" customHeight="1">
      <c r="A5" s="14">
        <v>1</v>
      </c>
      <c r="B5" s="15" t="s">
        <v>172</v>
      </c>
      <c r="C5" s="15" t="s">
        <v>46</v>
      </c>
      <c r="D5" s="15"/>
      <c r="E5" s="16" t="s">
        <v>173</v>
      </c>
      <c r="F5" s="15" t="s">
        <v>120</v>
      </c>
      <c r="G5" s="15" t="s">
        <v>174</v>
      </c>
      <c r="H5" s="15" t="s">
        <v>75</v>
      </c>
      <c r="I5" s="15">
        <v>48</v>
      </c>
      <c r="J5" s="15" t="s">
        <v>76</v>
      </c>
      <c r="K5" s="15" t="s">
        <v>10</v>
      </c>
      <c r="L5" s="15" t="s">
        <v>77</v>
      </c>
      <c r="M5" s="20" t="s">
        <v>175</v>
      </c>
      <c r="N5" s="18" t="s">
        <v>176</v>
      </c>
    </row>
    <row r="6" spans="1:14" s="3" customFormat="1" ht="240" customHeight="1">
      <c r="A6" s="17"/>
      <c r="B6" s="15"/>
      <c r="C6" s="15"/>
      <c r="D6" s="15"/>
      <c r="E6" s="16"/>
      <c r="F6" s="15"/>
      <c r="G6" s="15"/>
      <c r="H6" s="15"/>
      <c r="I6" s="15"/>
      <c r="J6" s="15"/>
      <c r="K6" s="15"/>
      <c r="L6" s="15"/>
      <c r="M6" s="20"/>
      <c r="N6" s="18"/>
    </row>
    <row r="7" spans="1:14" s="3" customFormat="1" ht="240" customHeight="1">
      <c r="A7" s="14">
        <v>2</v>
      </c>
      <c r="B7" s="15" t="s">
        <v>177</v>
      </c>
      <c r="C7" s="15" t="s">
        <v>47</v>
      </c>
      <c r="D7" s="15"/>
      <c r="E7" s="18" t="s">
        <v>178</v>
      </c>
      <c r="F7" s="15" t="s">
        <v>120</v>
      </c>
      <c r="G7" s="15" t="s">
        <v>74</v>
      </c>
      <c r="H7" s="15" t="s">
        <v>75</v>
      </c>
      <c r="I7" s="15">
        <v>6</v>
      </c>
      <c r="J7" s="15" t="s">
        <v>76</v>
      </c>
      <c r="K7" s="15" t="s">
        <v>10</v>
      </c>
      <c r="L7" s="15" t="s">
        <v>77</v>
      </c>
      <c r="M7" s="21" t="s">
        <v>179</v>
      </c>
      <c r="N7" s="18" t="s">
        <v>180</v>
      </c>
    </row>
    <row r="8" spans="1:14" s="3" customFormat="1" ht="240" customHeight="1">
      <c r="A8" s="17"/>
      <c r="B8" s="15"/>
      <c r="C8" s="15"/>
      <c r="D8" s="15"/>
      <c r="E8" s="18"/>
      <c r="F8" s="15"/>
      <c r="G8" s="15"/>
      <c r="H8" s="15"/>
      <c r="I8" s="15"/>
      <c r="J8" s="15"/>
      <c r="K8" s="15"/>
      <c r="L8" s="15"/>
      <c r="M8" s="16"/>
      <c r="N8" s="18"/>
    </row>
    <row r="9" spans="1:14" s="3" customFormat="1" ht="240" customHeight="1">
      <c r="A9" s="14">
        <v>3</v>
      </c>
      <c r="B9" s="15" t="s">
        <v>181</v>
      </c>
      <c r="C9" s="15" t="s">
        <v>49</v>
      </c>
      <c r="D9" s="15"/>
      <c r="E9" s="18" t="s">
        <v>182</v>
      </c>
      <c r="F9" s="15" t="s">
        <v>120</v>
      </c>
      <c r="G9" s="15" t="s">
        <v>74</v>
      </c>
      <c r="H9" s="15" t="s">
        <v>75</v>
      </c>
      <c r="I9" s="15">
        <v>2</v>
      </c>
      <c r="J9" s="15" t="s">
        <v>76</v>
      </c>
      <c r="K9" s="15" t="s">
        <v>10</v>
      </c>
      <c r="L9" s="15" t="s">
        <v>77</v>
      </c>
      <c r="M9" s="21" t="s">
        <v>183</v>
      </c>
      <c r="N9" s="18" t="s">
        <v>184</v>
      </c>
    </row>
    <row r="10" spans="1:14" s="3" customFormat="1" ht="240" customHeight="1">
      <c r="A10" s="17"/>
      <c r="B10" s="15"/>
      <c r="C10" s="15"/>
      <c r="D10" s="15"/>
      <c r="E10" s="18"/>
      <c r="F10" s="15"/>
      <c r="G10" s="15"/>
      <c r="H10" s="15"/>
      <c r="I10" s="15"/>
      <c r="J10" s="15"/>
      <c r="K10" s="15"/>
      <c r="L10" s="15"/>
      <c r="M10" s="16"/>
      <c r="N10" s="18"/>
    </row>
    <row r="11" spans="1:14" s="3" customFormat="1" ht="240" customHeight="1">
      <c r="A11" s="14">
        <v>4</v>
      </c>
      <c r="B11" s="15" t="s">
        <v>185</v>
      </c>
      <c r="C11" s="15" t="s">
        <v>50</v>
      </c>
      <c r="D11" s="15"/>
      <c r="E11" s="18" t="s">
        <v>186</v>
      </c>
      <c r="F11" s="15" t="s">
        <v>187</v>
      </c>
      <c r="G11" s="15" t="s">
        <v>74</v>
      </c>
      <c r="H11" s="15" t="s">
        <v>75</v>
      </c>
      <c r="I11" s="15">
        <v>0</v>
      </c>
      <c r="J11" s="15" t="s">
        <v>76</v>
      </c>
      <c r="K11" s="15" t="s">
        <v>10</v>
      </c>
      <c r="L11" s="15" t="s">
        <v>77</v>
      </c>
      <c r="M11" s="16" t="s">
        <v>188</v>
      </c>
      <c r="N11" s="18" t="s">
        <v>189</v>
      </c>
    </row>
    <row r="12" spans="1:14" s="3" customFormat="1" ht="240" customHeight="1">
      <c r="A12" s="17"/>
      <c r="B12" s="15"/>
      <c r="C12" s="15"/>
      <c r="D12" s="15"/>
      <c r="E12" s="18"/>
      <c r="F12" s="15"/>
      <c r="G12" s="15"/>
      <c r="H12" s="15"/>
      <c r="I12" s="15"/>
      <c r="J12" s="15"/>
      <c r="K12" s="15"/>
      <c r="L12" s="15"/>
      <c r="M12" s="16"/>
      <c r="N12" s="18"/>
    </row>
    <row r="13" spans="1:14" s="3" customFormat="1" ht="240" customHeight="1">
      <c r="A13" s="14">
        <v>5</v>
      </c>
      <c r="B13" s="15" t="s">
        <v>190</v>
      </c>
      <c r="C13" s="15" t="s">
        <v>51</v>
      </c>
      <c r="D13" s="15"/>
      <c r="E13" s="18" t="s">
        <v>191</v>
      </c>
      <c r="F13" s="15" t="s">
        <v>187</v>
      </c>
      <c r="G13" s="15" t="s">
        <v>174</v>
      </c>
      <c r="H13" s="15" t="s">
        <v>75</v>
      </c>
      <c r="I13" s="15">
        <v>9</v>
      </c>
      <c r="J13" s="15" t="s">
        <v>76</v>
      </c>
      <c r="K13" s="15" t="s">
        <v>10</v>
      </c>
      <c r="L13" s="15" t="s">
        <v>77</v>
      </c>
      <c r="M13" s="18" t="s">
        <v>192</v>
      </c>
      <c r="N13" s="18" t="s">
        <v>193</v>
      </c>
    </row>
    <row r="14" spans="1:14" s="3" customFormat="1" ht="240" customHeight="1">
      <c r="A14" s="17"/>
      <c r="B14" s="15"/>
      <c r="C14" s="15"/>
      <c r="D14" s="15"/>
      <c r="E14" s="18"/>
      <c r="F14" s="15"/>
      <c r="G14" s="15"/>
      <c r="H14" s="15"/>
      <c r="I14" s="15"/>
      <c r="J14" s="15"/>
      <c r="K14" s="15"/>
      <c r="L14" s="15"/>
      <c r="M14" s="18"/>
      <c r="N14" s="18"/>
    </row>
    <row r="15" spans="1:14" s="3" customFormat="1" ht="240" customHeight="1">
      <c r="A15" s="14">
        <v>6</v>
      </c>
      <c r="B15" s="15" t="s">
        <v>194</v>
      </c>
      <c r="C15" s="15" t="s">
        <v>52</v>
      </c>
      <c r="D15" s="15"/>
      <c r="E15" s="18" t="s">
        <v>195</v>
      </c>
      <c r="F15" s="15" t="s">
        <v>73</v>
      </c>
      <c r="G15" s="15" t="s">
        <v>155</v>
      </c>
      <c r="H15" s="15" t="s">
        <v>75</v>
      </c>
      <c r="I15" s="15">
        <v>0</v>
      </c>
      <c r="J15" s="15" t="s">
        <v>76</v>
      </c>
      <c r="K15" s="15" t="s">
        <v>10</v>
      </c>
      <c r="L15" s="15" t="s">
        <v>77</v>
      </c>
      <c r="M15" s="18" t="s">
        <v>196</v>
      </c>
      <c r="N15" s="18" t="s">
        <v>197</v>
      </c>
    </row>
    <row r="16" spans="1:14" s="3" customFormat="1" ht="240" customHeight="1">
      <c r="A16" s="17"/>
      <c r="B16" s="15"/>
      <c r="C16" s="15"/>
      <c r="D16" s="15"/>
      <c r="E16" s="18"/>
      <c r="F16" s="15"/>
      <c r="G16" s="15"/>
      <c r="H16" s="15"/>
      <c r="I16" s="15"/>
      <c r="J16" s="15"/>
      <c r="K16" s="15"/>
      <c r="L16" s="15"/>
      <c r="M16" s="18"/>
      <c r="N16" s="18"/>
    </row>
  </sheetData>
  <sheetProtection insertRows="0"/>
  <mergeCells count="99">
    <mergeCell ref="A1:N1"/>
    <mergeCell ref="A2:M2"/>
    <mergeCell ref="C3:D3"/>
    <mergeCell ref="A3:A4"/>
    <mergeCell ref="A5:A6"/>
    <mergeCell ref="A7:A8"/>
    <mergeCell ref="A9:A10"/>
    <mergeCell ref="A11:A12"/>
    <mergeCell ref="A13:A14"/>
    <mergeCell ref="A15:A16"/>
    <mergeCell ref="B3:B4"/>
    <mergeCell ref="B5:B6"/>
    <mergeCell ref="B7:B8"/>
    <mergeCell ref="B9:B10"/>
    <mergeCell ref="B11:B12"/>
    <mergeCell ref="B13:B14"/>
    <mergeCell ref="B15:B16"/>
    <mergeCell ref="C5:C6"/>
    <mergeCell ref="C7:C8"/>
    <mergeCell ref="C9:C10"/>
    <mergeCell ref="C11:C12"/>
    <mergeCell ref="C13:C14"/>
    <mergeCell ref="C15:C16"/>
    <mergeCell ref="D5:D6"/>
    <mergeCell ref="D7:D8"/>
    <mergeCell ref="D9:D10"/>
    <mergeCell ref="D11:D12"/>
    <mergeCell ref="D13:D14"/>
    <mergeCell ref="D15:D16"/>
    <mergeCell ref="E3:E4"/>
    <mergeCell ref="E5:E6"/>
    <mergeCell ref="E7:E8"/>
    <mergeCell ref="E9:E10"/>
    <mergeCell ref="E11:E12"/>
    <mergeCell ref="E13:E14"/>
    <mergeCell ref="E15:E16"/>
    <mergeCell ref="F3:F4"/>
    <mergeCell ref="F5:F6"/>
    <mergeCell ref="F7:F8"/>
    <mergeCell ref="F9:F10"/>
    <mergeCell ref="F11:F12"/>
    <mergeCell ref="F13:F14"/>
    <mergeCell ref="F15:F16"/>
    <mergeCell ref="G3:G4"/>
    <mergeCell ref="G5:G6"/>
    <mergeCell ref="G7:G8"/>
    <mergeCell ref="G9:G10"/>
    <mergeCell ref="G11:G12"/>
    <mergeCell ref="G13:G14"/>
    <mergeCell ref="G15:G16"/>
    <mergeCell ref="H3:H4"/>
    <mergeCell ref="H5:H6"/>
    <mergeCell ref="H7:H8"/>
    <mergeCell ref="H9:H10"/>
    <mergeCell ref="H11:H12"/>
    <mergeCell ref="H13:H14"/>
    <mergeCell ref="H15:H16"/>
    <mergeCell ref="I3:I4"/>
    <mergeCell ref="I5:I6"/>
    <mergeCell ref="I7:I8"/>
    <mergeCell ref="I9:I10"/>
    <mergeCell ref="I11:I12"/>
    <mergeCell ref="I13:I14"/>
    <mergeCell ref="I15:I16"/>
    <mergeCell ref="J3:J4"/>
    <mergeCell ref="J5:J6"/>
    <mergeCell ref="J7:J8"/>
    <mergeCell ref="J9:J10"/>
    <mergeCell ref="J11:J12"/>
    <mergeCell ref="J13:J14"/>
    <mergeCell ref="J15:J16"/>
    <mergeCell ref="K3:K4"/>
    <mergeCell ref="K5:K6"/>
    <mergeCell ref="K7:K8"/>
    <mergeCell ref="K9:K10"/>
    <mergeCell ref="K11:K12"/>
    <mergeCell ref="K13:K14"/>
    <mergeCell ref="K15:K16"/>
    <mergeCell ref="L3:L4"/>
    <mergeCell ref="L5:L6"/>
    <mergeCell ref="L7:L8"/>
    <mergeCell ref="L9:L10"/>
    <mergeCell ref="L11:L12"/>
    <mergeCell ref="L13:L14"/>
    <mergeCell ref="L15:L16"/>
    <mergeCell ref="M3:M4"/>
    <mergeCell ref="M5:M6"/>
    <mergeCell ref="M7:M8"/>
    <mergeCell ref="M9:M10"/>
    <mergeCell ref="M11:M12"/>
    <mergeCell ref="M13:M14"/>
    <mergeCell ref="M15:M16"/>
    <mergeCell ref="N3:N4"/>
    <mergeCell ref="N5:N6"/>
    <mergeCell ref="N7:N8"/>
    <mergeCell ref="N9:N10"/>
    <mergeCell ref="N11:N12"/>
    <mergeCell ref="N13:N14"/>
    <mergeCell ref="N15:N16"/>
  </mergeCells>
  <printOptions horizontalCentered="1" verticalCentered="1"/>
  <pageMargins left="0.47" right="0.35" top="0.55" bottom="1.1" header="0.35" footer="0.51"/>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AutoBVT</cp:lastModifiedBy>
  <cp:lastPrinted>2016-12-26T18:51:08Z</cp:lastPrinted>
  <dcterms:created xsi:type="dcterms:W3CDTF">2016-04-19T09:20:28Z</dcterms:created>
  <dcterms:modified xsi:type="dcterms:W3CDTF">2016-12-27T02:46:03Z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2052-10.1.0.6028</vt:lpwstr>
  </property>
</Properties>
</file>